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D:\cloudprivat\Documente\!BUGET LOCAL\Sp leordeni\1_Eligibilitate _Cereri finantare 16.12.2025_finale_bune\"/>
    </mc:Choice>
  </mc:AlternateContent>
  <xr:revisionPtr revIDLastSave="0" documentId="13_ncr:1_{36B42CCF-4995-4354-B661-BC0A1138BBBB}" xr6:coauthVersionLast="47" xr6:coauthVersionMax="47" xr10:uidLastSave="{00000000-0000-0000-0000-000000000000}"/>
  <bookViews>
    <workbookView xWindow="-110" yWindow="-110" windowWidth="38620" windowHeight="21100" xr2:uid="{00000000-000D-0000-FFFF-FFFF00000000}"/>
  </bookViews>
  <sheets>
    <sheet name="CRONOLOGIE" sheetId="1" r:id="rId1"/>
    <sheet name="Sheet1" sheetId="2" r:id="rId2"/>
  </sheets>
  <definedNames>
    <definedName name="_xlnm._FilterDatabase" localSheetId="0" hidden="1">CRONOLOGIE!$A$4:$E$690</definedName>
    <definedName name="_xlnm.Print_Area" localSheetId="0">CRONOLOGIE!$A$1:$E$593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tKlLjMsVFEFVyDvjNlz/ue/Lvzw=="/>
    </ext>
  </extLst>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6" i="1"/>
</calcChain>
</file>

<file path=xl/sharedStrings.xml><?xml version="1.0" encoding="utf-8"?>
<sst xmlns="http://schemas.openxmlformats.org/spreadsheetml/2006/main" count="2388" uniqueCount="1591">
  <si>
    <t>Denumirea obiectivului de investiții</t>
  </si>
  <si>
    <t>Amplasament</t>
  </si>
  <si>
    <t>COLONEȘTI</t>
  </si>
  <si>
    <t>OLT</t>
  </si>
  <si>
    <t>IAȘI</t>
  </si>
  <si>
    <t>VRANCEA</t>
  </si>
  <si>
    <t>TECUCI</t>
  </si>
  <si>
    <t>GALAȚI</t>
  </si>
  <si>
    <t>Consolidare şi reabilitare imobil, str. 1 Decembrie 1918, nr. 64, localitatea Tecuci, judeţul Galaţi</t>
  </si>
  <si>
    <t>Consolidare şi reabilitare cinematograf Arta</t>
  </si>
  <si>
    <t>CRAIOVA</t>
  </si>
  <si>
    <t>DOLJ</t>
  </si>
  <si>
    <t>Reabilitare, consolidare, demolare parţială, extindere şi reconversie funcţională a Grădiniţei nr. 14 în Muzeu de Artă Contemporană</t>
  </si>
  <si>
    <t>MINISTERUL EDUCAȚIEI</t>
  </si>
  <si>
    <t>BUCUREȘTI</t>
  </si>
  <si>
    <t>MĂICĂNEȘTI</t>
  </si>
  <si>
    <t>CĂLĂRAȘI</t>
  </si>
  <si>
    <t>Consolidarea şi eficientizarea energetică a clădirii din Piaţa C.A.Rosetti nr.4, sector 2, Bucureşti</t>
  </si>
  <si>
    <t>VASLUI</t>
  </si>
  <si>
    <t>ADMINISTRAȚIA PATRIMONIULUI PROTOCOLULUI DE STAT</t>
  </si>
  <si>
    <t>GIURGIU</t>
  </si>
  <si>
    <t>DÂMBOVIȚA</t>
  </si>
  <si>
    <t>CONSTANȚA</t>
  </si>
  <si>
    <t>TEASC</t>
  </si>
  <si>
    <t>ARGEȘ</t>
  </si>
  <si>
    <t>Reabilitare clădire cu destinaţie sediu primărie, sat Măicăneşti, comuna Măicăneşti, judeţ Vrancea</t>
  </si>
  <si>
    <t>SITA BUZĂULUI</t>
  </si>
  <si>
    <t>COVASNA</t>
  </si>
  <si>
    <t>VALEA CIORII</t>
  </si>
  <si>
    <t>IALOMIȚA</t>
  </si>
  <si>
    <t>PODU ILOAIEI</t>
  </si>
  <si>
    <t>Consolidarea şi eficientizarea energetică a clădirii din str. D.I. Mendeleev nr. 36-38, sector 1, Bucureşti</t>
  </si>
  <si>
    <t>TÂRGU SECUIESC</t>
  </si>
  <si>
    <t>Consolidarea şi eficientizarea energetică a clădirii din B-dul N. Bălcescu nr. 17-19, sector 1, Bucureşti</t>
  </si>
  <si>
    <t>CHICHIȘ</t>
  </si>
  <si>
    <t>TÂRGOVIȘTE</t>
  </si>
  <si>
    <t>MIROSLAVA</t>
  </si>
  <si>
    <t>BUDEASA</t>
  </si>
  <si>
    <t>Consolidare seismica si renovare energetica moderata a cladirii Scolii Gimnaziale Calotesti corp B din comuna Budeasa, judetul Arges</t>
  </si>
  <si>
    <t>CORNU</t>
  </si>
  <si>
    <t>PRAHOVA</t>
  </si>
  <si>
    <t>MINISTERUL AFACERILOR EXTERNE</t>
  </si>
  <si>
    <t>Consolidare seismică şi renovare energetică pentru imobilul aflat în administrarea Ministerului Afacerilor Externe, situat în Municipiul Bucureşti, Aleea Modrogan, nr. 14, sector 1</t>
  </si>
  <si>
    <t>BOTOȘANI</t>
  </si>
  <si>
    <t>BRAȘOV</t>
  </si>
  <si>
    <t>Consolidarea şi eficientizarea energetică a clădirii din str. Eugeniu Carada nr. 3, sector 3, Bucureşti</t>
  </si>
  <si>
    <t>Consolidarea şi eficientizarea energetică a clădirii din str. I. Câmpineanu nr.3A, sector 1, Bucureşti</t>
  </si>
  <si>
    <t>Consolidarea şi eficientizarea energetică a clădirii din str. Eugeniu Carada nr. 1, sector 3, Bucureşti</t>
  </si>
  <si>
    <t>SIBIU</t>
  </si>
  <si>
    <t>TULCEA</t>
  </si>
  <si>
    <t>TÂMBOEŞTI</t>
  </si>
  <si>
    <t>ZÂMBREASCA</t>
  </si>
  <si>
    <t>TELEORMAN</t>
  </si>
  <si>
    <t>Reabilitarea integrata a clădirii Scolii Gimnaziale Alexandru Bădăuță din Localitatea Zâmbreasca, Județul Teleorman</t>
  </si>
  <si>
    <t>Comuna Zâmbreasca, Județul Teleorman</t>
  </si>
  <si>
    <t>SLĂTIOARA</t>
  </si>
  <si>
    <t>TĂTĂRANU</t>
  </si>
  <si>
    <t>Reabilitare Școală Generală Tătăranu, Comuna Tătaranu, Județul Vrancea</t>
  </si>
  <si>
    <t>Reabilitarea integrata a clădirii Grădiniței Nr. 1 din Localitatea Zâmbreasca, Județul Teleorman</t>
  </si>
  <si>
    <t xml:space="preserve">Renovare integrată (consolidare seismică și renovare energetică moderată) a clădirii pavilion A din fosta Unitate Militară UM 01589 </t>
  </si>
  <si>
    <t>Renovare integrată (consolidare seismică și renovare energetică moderată) a clădirii pavilion B din fosta Unitate Militară UM 01589</t>
  </si>
  <si>
    <t>SECTORUL 5</t>
  </si>
  <si>
    <t>Reabilitare si consolidare Gradinita nr. 244, Str. Humulesti, nr. 31, Sector 5, Bucuresti</t>
  </si>
  <si>
    <t>ADMINISTRATIA SCOLILOR SECTOR 6</t>
  </si>
  <si>
    <t>Reabilitare si consolidare Gradinita nr. 87 Spiridusii, corp C1, str. Valea Calugareasca, nr. 6, Sector 6, Bucuresti</t>
  </si>
  <si>
    <t>Reabilitare si consolidare Gradinita nr. 229 Corp C1, Aleea Zvoristea, nr. 2, Sector 6, Bucuresti</t>
  </si>
  <si>
    <t>Reabilitare si consolidare Gradinita Nr.246, corp C1, str.Fabricii nr.20, Sector 6, Bucuresti</t>
  </si>
  <si>
    <t>Reabilitare si consolidare Liceul Teoretic Tudor Vladimirescu, corp C1+C2+C3, B-dul Iuliu Maniu nr.15, Sector 6. Bucuresti</t>
  </si>
  <si>
    <t>Reabilitare si consolidare Scoala Gimnaziala nr.153, Corp C1, Str.Drumul Sabareni nr.21A, Sector 6, Bucuresti</t>
  </si>
  <si>
    <t>Reabilitare si consolidare Scoala Gimnaziala Constantin Brancusi, Corp C1+C2, str.Rosia Montana nr.41, Sector 6, Bucuresti</t>
  </si>
  <si>
    <t>Reabilitare si consolidare Scoala Gimnaziala nr.142 Corp C1, C2, C4, str.Centurii nr.4, Sector 6, Bucuresti</t>
  </si>
  <si>
    <t>AFUMAȚI</t>
  </si>
  <si>
    <t>ILFOV</t>
  </si>
  <si>
    <t>BUZĂU</t>
  </si>
  <si>
    <t>MALIUC</t>
  </si>
  <si>
    <t>ÎNTORSURA BUZĂULUI</t>
  </si>
  <si>
    <t>RUPEA</t>
  </si>
  <si>
    <t>MEDGIDIA</t>
  </si>
  <si>
    <t>CERCHEZU</t>
  </si>
  <si>
    <t>CLUBUL SPORTIV VIITORUL VASLUI</t>
  </si>
  <si>
    <t>Consolidare si reabilitare corp C1 Spitalul Clinic de Pneumoftiziologie Iasi din str. Dr. I. Cihac nr. 30</t>
  </si>
  <si>
    <t>Județul PRAHOVA prin Consiliul Județean PRAHOVA</t>
  </si>
  <si>
    <t>JIMBOLIA</t>
  </si>
  <si>
    <t>TIMIȘ</t>
  </si>
  <si>
    <t>BUCȘANI</t>
  </si>
  <si>
    <t>BÂRLAD</t>
  </si>
  <si>
    <t>FIERBINȚI-TÂRG</t>
  </si>
  <si>
    <t>MOȘNA</t>
  </si>
  <si>
    <t>Reabilitare școala generala Nemșa, comuna Moșna,
jud. Sibiu</t>
  </si>
  <si>
    <t>PETRICANI</t>
  </si>
  <si>
    <t>NEAMȚ</t>
  </si>
  <si>
    <t>Reabilitarea, restaurarea și consolidarea clădirii "Palatul Cultural Bârlad"</t>
  </si>
  <si>
    <t>Municipiul Bârlad, Blv. Republicii, nr. 85, județul Vaslui</t>
  </si>
  <si>
    <t>DĂMIENEȘTI</t>
  </si>
  <si>
    <t>BACĂU</t>
  </si>
  <si>
    <t>BABADAG</t>
  </si>
  <si>
    <t>Renovare integrată a clădirii publice – Școala Gimnazială Nr. 1 Călărași, Corp D, Comuna Călărași, Județul Botoșani</t>
  </si>
  <si>
    <t>Renovare integrată a clădirilor publice - Grădinița cu program normal nr. 1 din Sat Călărași, Comuna Călărași, județul Botoșani</t>
  </si>
  <si>
    <t>Consolidare seismică și creșterea eficienței energetice clădire de interes și utilitate publică situată în str. Calea Griviței nr. 7, sector 1, București</t>
  </si>
  <si>
    <t>Consolidare seismică și creșterea eficienței energetice a clădirii de interes și utilitate publică situată în str. Lipscani nr. 18-20, sector 3, București</t>
  </si>
  <si>
    <t>Județul TIMIȘ prin Consiliul Județean TIMIȘ</t>
  </si>
  <si>
    <t>Județ</t>
  </si>
  <si>
    <t>Reabilitare și împrejmuire grădiniță Căsuța Fermecată</t>
  </si>
  <si>
    <t>Reabilitare, modernizare şi consolidare a Bibliotecii Municipale Ştefan Petică Tecuci</t>
  </si>
  <si>
    <t>Modernizare integrată a Palatului Administrativ din Județul Dâmbovița</t>
  </si>
  <si>
    <t>Lucrări de intervenție pentru reducerea riscului seismic la construcția situată în Curtea 10 nr. 2</t>
  </si>
  <si>
    <t>Consolidare seismică și reabilitare energetică clădire publică (grădiniță și cămin cultural) în sat Băcel, comuna Chichiș, jud. Covasna</t>
  </si>
  <si>
    <t>Consolidare Antiseismică - Căminul Sportiv Școlar Târgoviște</t>
  </si>
  <si>
    <t>Reabilitarea integrată (consolidare seismică și renovare energetică moderată) a Colegiului Național Calistrat Hogaș</t>
  </si>
  <si>
    <t xml:space="preserve">Municipiul Tecuci, Strada Gheorghe Petrașcu, nr. 64-66, județul Galați </t>
  </si>
  <si>
    <t>Municipiul Tecuci, Strada Gheorghe Petrașcu, nr. 64-66, județul Galați</t>
  </si>
  <si>
    <t>Reabilitare și consolidare Grădinița nr. 40, corp C1, str Tabla Buții, nr. 60, Sector 6, Bucuresti</t>
  </si>
  <si>
    <t>Consolidare și reabilitare Școala Gimnazială Rupea - corp P+1, oraș Rupea, str. Republicii, nr. 127-129, județul Brașov</t>
  </si>
  <si>
    <t>Consolidarea și creșterea performanței energetice a Liceului "Voievodul Mircea" - Corp C6 din Municipiul Târgoviște</t>
  </si>
  <si>
    <t>Renovare integrată a Muzeului de Artă ”Lucian Grigorescu” din Municipiul Medgidia, Jud. Constanța</t>
  </si>
  <si>
    <t>Reabilitare Școala Gimazială nr. 39 Nicolae Tonitza Constanța</t>
  </si>
  <si>
    <t>Consolidarea și Reabilitarea Imobilului Școală Gimnazială nr. 43 Constanța</t>
  </si>
  <si>
    <t>Lucrări de consolidare pentru reducerea riscului seismic și lucrări de intervenție pentru creșterea eficienței energetice la  clădirea Protecției Civile din municipiul Botoșani, str. Octav Onicescu nr.44, județul Botoșani</t>
  </si>
  <si>
    <t>Reabilitare construcție administrativ socială: Școala Primară Nr. 3 Podișor, com. Bucșani, jud. Giurgiu</t>
  </si>
  <si>
    <t>Comuna Bucșani, Jud. Giurgiu</t>
  </si>
  <si>
    <t>Reabilitarea structurală și energetică Cladire Liceu, str. Gheorghe Doja, nr. 14, oraș Jimbolia</t>
  </si>
  <si>
    <t>Reabilitare construcție administrativ socială: Școala Gimnazială Nr.2 Vadu Lat, com. Bucșani, Jud. Giurgiu</t>
  </si>
  <si>
    <t>Reabilitare construcție administrativ socială: Școala Primară Nr.5 Goleasca, com. Bucșani, Jud. Giurgiu</t>
  </si>
  <si>
    <t>Reabilitare și modernizare clădire cantină, oraș Babadag, județul Tulcea</t>
  </si>
  <si>
    <t>Reabilitare și modernizare imobil Colegiul Dobrogean ”Spiru Haret” Tulcea</t>
  </si>
  <si>
    <t>Consolidare și reabilitare corp C3, aparținând Centrului de Diagnostic și Tratament Pitești</t>
  </si>
  <si>
    <t>Reabilitare și modernizare clădire Liceu, oraș Babadag, județul Tulcea</t>
  </si>
  <si>
    <t>Reabilitare și modernizare clădire Internat, oraș Babadag, județul Tulcea</t>
  </si>
  <si>
    <t>Nr. crt.</t>
  </si>
  <si>
    <t>Reabilitare structurală, modernizare și eficientizare energetică dispensar uman, sat Petricani, comuna Petricani, județul Neamț</t>
  </si>
  <si>
    <t xml:space="preserve">Consolidarea şi reabilitarea clădirii Ministerului Educaţiei situată în municipiul Bucureşti, str. General H.M.Berthelot nr. 26-30, sector 1
</t>
  </si>
  <si>
    <t>Consolidarea si creşterea eficienţei energetice a clădirilor publice din Municipiul Craiova – Liceul Charles Laugier – corp de cladire C9</t>
  </si>
  <si>
    <t>Consolidarea si creșterea eficienței energetice a clădirilor publice din Municipiul Craiova – Liceu Tehnologic Transporturi Căi Ferate Craiova-corp C12</t>
  </si>
  <si>
    <t>Consolidarea și creșterea eficienței energetice a clădirilor publice din Municipiul Craiova – Spitalul Filantropia, clădire Sp+P+1</t>
  </si>
  <si>
    <t>ADMINISTRAȚIA 
PATRIMONIULUI
PROTOCOLULUI DE STAT</t>
  </si>
  <si>
    <t>Creșterea nivelului de siguranță la acțiuni seismice prin realizarea de lucrări de consolidare, precum și creşterea eficienţei energetice la Sala Sport - Polivalentă din Municipiul Vaslui, judeţul Vaslui</t>
  </si>
  <si>
    <t>Consolidarea si creșterea eficienței energetice a clădirilor publice din Municipiul Craiova – Liceu Teoretic Henri Coandă – Clădire corp C13, P+2</t>
  </si>
  <si>
    <t>Consolidarea si reabilitarea Colegiului Comercial Carol I - Corp 2 - Sala de sport</t>
  </si>
  <si>
    <t>Consolidarea si reabilitarea Colegiului Comercial Carol I - Corp 3 - Amfiteatre</t>
  </si>
  <si>
    <t xml:space="preserve">	
Oraș Podu Iloaiei, judetul Iasi</t>
  </si>
  <si>
    <t>Consolidarea și modernizarea clădirii monument istoric, COD LMI BC-II-Mb008820,fostă școală în satul Drăgești,comuna Dămienești, județul Bacău, în vederea înființării unui muzeu al tradițiilor locale</t>
  </si>
  <si>
    <t>Consolidare, modernizare si refunctionalizare cladire Spital Clinic de Pneumoftiziologie – Sectia Pașcanu</t>
  </si>
  <si>
    <t>Consolidarea și reabilitarea imobilului Liceul Tehnologic Dimitrie Leonida, Constanța (Corp cămin)</t>
  </si>
  <si>
    <t xml:space="preserve">Consolidare si creşterea eficienţei energetice a clădirilor publice din Municipiul Craiova – Liceul Tehnologic de Transporturi Auto
</t>
  </si>
  <si>
    <t>Reabilitare Cladirii fostului Spital - Pavilion Principal si Corp Administrativ din Orasul Podu Iloaiei, judetul Iasi</t>
  </si>
  <si>
    <t>Consolidare și reabilitare Școală nr.40 „Aurel Vlaicu” Constanța</t>
  </si>
  <si>
    <t>Consolidare, reabilitare și modernizare Cămin Cultural în Comuna Afumați, județul Ilfov</t>
  </si>
  <si>
    <t>Comuna Slătioara, județul Olt</t>
  </si>
  <si>
    <t>comuna Colonești, Județul Olt</t>
  </si>
  <si>
    <t xml:space="preserve">Lucrări de consolidare pentru reducerea riscului seismic la  clădirea Sanatoriului de Neuropsihiatrie din sat Podriga, comuna Drăgușeni, județul Botoșani </t>
  </si>
  <si>
    <t>Renovarea integrată a clădirii Scolii Generale cu clasele I-IV - Maria Tudorache din satul Măruntei, Comuna Colonești, Județul Olt</t>
  </si>
  <si>
    <t>Consolidare și modernizare cămin cultural în comuna Slătioara, județul Olt</t>
  </si>
  <si>
    <t>Consolidarea și reabilitarea Colegiului Economic Delta Dunarii- Corp F, din municipiul Tulcea, județul Tulcea</t>
  </si>
  <si>
    <t>Consolidarea și reabilitarea Colegiului Economic Delta Dunarii - corp B, municipiul Tulcea , județul Tulcea</t>
  </si>
  <si>
    <t>Consolidare, reabilitare termica, modernizare și dotare Scoala Gimnaziala clasele I-VIII, sat Tâmboești, comuna Tamboești, județul Vrancea</t>
  </si>
  <si>
    <t>Consolidarea seismică pentru grădinița din comuna Valea Ciorii, județul Ialomița</t>
  </si>
  <si>
    <t>Reabilitare, modernizare sediu Primărie</t>
  </si>
  <si>
    <t>Reabilitare, modernizare, extindere și dotarea căminului cultural din satul Secui, comuna Teasc, județul Dolj</t>
  </si>
  <si>
    <t>Consolidare corpul B al Palatului Copiilor Iaşi - Casa Beldiman</t>
  </si>
  <si>
    <t>REABILITARE CAMIN CULTURAL COM. SITA BUZAULUI, JUD. COVASNA</t>
  </si>
  <si>
    <t>Reabilitare si consolidare Gradinita nr. 54- Corp Vechi (C1) cu Sp+P+E, Calea Ferentari, nr. 96, Sector 5, Bucuresti</t>
  </si>
  <si>
    <t>Reabilitare si restaurare Liceu M. Eminescu Corp C1, C2, C3 – Corp C1</t>
  </si>
  <si>
    <t>Municipiul Barlad, Str. Mihai Eminescu, nr. 1, judetul Vaslui</t>
  </si>
  <si>
    <t>Reabilitare si restaurare Liceu M. Eminescu Corp C1, C2, C3 – Corp C3</t>
  </si>
  <si>
    <t>Reabilitare si restaurare Liceu M. Eminescu Corp C1, C2, C3 – Corp C2</t>
  </si>
  <si>
    <t>MURFATLAR</t>
  </si>
  <si>
    <t>REABILITARE, MODERNIZARE ȘI DOTARE CORP DE CLĂDIRE C20 -  "CENTRU REZIDENȚIAL PERSOANE CU DIZABILITĂȚI ȘI VÂRSTNICI"</t>
  </si>
  <si>
    <t>RÂMNICU SĂRAT</t>
  </si>
  <si>
    <t>Reabilitare imobil P-ța Libertății nr. 3, Modificări interioare, modificări exterioare, reabilitare fațade și amenajare parțială mansardă pod existent, amplasare lift interior, acces exterior, demolare partială - sediul central al Bibliotecii Judeţene "Sorin Titel"</t>
  </si>
  <si>
    <t>Restaurare, consolidare și punere în valoare a monumentului istoric ”Castelul Huniade, azi Muzeul Național al Banatului” cod LMI TM-II-M-A-06140 – componenta consolidare</t>
  </si>
  <si>
    <t>Consolidare seismica si cresterea eficientei energetice cladire de interes si utilitate publica situata in strada Batistei nr. 14, sect. 2, Bucuresti</t>
  </si>
  <si>
    <t>JUDEȚUL DÂMBOVIȚA PRIN CONSILIUL JUDEȚEAN DÂMBOVIȚA</t>
  </si>
  <si>
    <t>SATU MARE</t>
  </si>
  <si>
    <t>PIȘCOLT</t>
  </si>
  <si>
    <t>ODOBEȘTI</t>
  </si>
  <si>
    <t>Consolidare si modernizare sediu administrativ UAT Oras Odobesti</t>
  </si>
  <si>
    <t>Orașul Odobești, strada Libertății, nr. 113, judetul Vrancea</t>
  </si>
  <si>
    <t>Municipiul Târgoviște, Calea Domnească, nr. 223, jud. Dâmbovița</t>
  </si>
  <si>
    <t>VĂLENII DE MUNTE</t>
  </si>
  <si>
    <t>Orasul Valenii de Munte, strada Brazilor nr.13, judet Prahova</t>
  </si>
  <si>
    <t>JUDEȚUL DOLJ PRIN CONSILIUL JUDEȚEAN DOLJ</t>
  </si>
  <si>
    <t>Reabilitarea si modernizarea cladirilor publice in str. Corneliu Coposu, nr. 107, mun. Craiova, jud. Dolj, in vederea cresterii rezistentei si stabilitatii acestora si scaderea emisiilor de carbon - corp C2</t>
  </si>
  <si>
    <t>SPITALUL GENERAL CF PAȘCANI</t>
  </si>
  <si>
    <t>INVESTIȚII ÎN RENOVAREA ENERGETICĂ ȘI CONSOLIDAREA SEISMICĂ A CORPULUI C1 AL SPITALULUI GENERAL CF PAȘCANI DIN MUNICIPIUL PAȘCANI, JUDEȚUL IAȘI</t>
  </si>
  <si>
    <t>Municipiul Pașcani, Strada Mihail Kogalniceanu, nr. 24, județul Iași</t>
  </si>
  <si>
    <t>INVESTIȚII ÎN RENOVAREA ENERGETICĂ ȘI CONSOLIDAREA SEISMICĂ A  CORPULUI C2 AL SPITALULUI GENERAL CF PAȘCANI DIN MUNICIPIUL PAȘCANI, JUDEȚUL IAȘI</t>
  </si>
  <si>
    <t>BEREȘTI-TAZLĂU</t>
  </si>
  <si>
    <t>Creșterea nivelului de siguranță la acțiuni seismice, precum și asigurarea funcționalității Școlii Gimnaziale “George Enescu” din sat Tescani, Comuna Berești-Tazlau, județul Bacău prin realizarea de lucrări de consolidare și renovare energetică</t>
  </si>
  <si>
    <t>Comuna Berești-Tazlău, sat Tescani, județul Bacău</t>
  </si>
  <si>
    <t>ADMINISTRAȚIA ȘCOLILOR SECTOR 6</t>
  </si>
  <si>
    <t>Reabilitare si consolidare Colegiul Tehnic Iuliu Maniu corp C1, Bulevardul Iuliu Maniu nr.381-391, Sector 6, Bucuresti</t>
  </si>
  <si>
    <t>Reabilitare si consolidare Gradinita nr.250 Corp C1, Str.Dealul Tugulea nr.35A, Sector 6, Bucuresti</t>
  </si>
  <si>
    <t>Comuna Budeasa, sat Calotesti, strada Calotesti nr. 66</t>
  </si>
  <si>
    <t>Municipiul Pitești, Bulevardul I.C. Brătianu, Nr.62, jud. Argeș</t>
  </si>
  <si>
    <t>Comuna Călărași, sat Călărași, județul Botoșani</t>
  </si>
  <si>
    <t>Municipiul Botoșani, strada Octav Onicescu nr.44, Județul Botoșani</t>
  </si>
  <si>
    <t xml:space="preserve">Comuna Drăgușeni, sat Podriga, județul Botoșani </t>
  </si>
  <si>
    <t>Municipiul București, Piața C.A Rosetti nr.4, Sector 2</t>
  </si>
  <si>
    <t>Orașul Rupea, str. Republicii nr. 127-129, județul Brașov</t>
  </si>
  <si>
    <t>Municipiul București, strada D.I. Mendeleev nr. 36-38, Sector 1</t>
  </si>
  <si>
    <t>Municipiul București, B-dul N. Bălcescu nr. 17-19, Sector 1</t>
  </si>
  <si>
    <t>Municipiul București, strada Eugeniu Carada nr.3, Sector 3</t>
  </si>
  <si>
    <t>Municipiul București, strada I. Câmpineanu nr.3A, Sector 1</t>
  </si>
  <si>
    <t xml:space="preserve">
Municipiul București, strada Eugeniu Carada nr.1, Sector 3</t>
  </si>
  <si>
    <t>Municipiul București, strada Valea Calugareasca, nr. 6, Sector 6</t>
  </si>
  <si>
    <t xml:space="preserve">Municipiul București, strada Tabla Buții, nr. 60, Sector 6 </t>
  </si>
  <si>
    <t>Municipiul București, Aleea Zvoristea, nr. 2, Sector 6</t>
  </si>
  <si>
    <t>Municipiul București, strada Fabricii nr.20, Sector 6</t>
  </si>
  <si>
    <t>Municipiul București, B-dul Iuliu Maniu nr.15, Sector 6</t>
  </si>
  <si>
    <t>Municipiul București, strada Drumul Sabareni nr.21A, Sector 6</t>
  </si>
  <si>
    <t>Municipiul București, strada Rosia Montana nr.41, Sector 6</t>
  </si>
  <si>
    <t>Municipiul București, strada Centurii nr.4, Sector 6</t>
  </si>
  <si>
    <t>Municipiul București, Bulevardul Iuliu Maniu nr.381-391, Sector 6</t>
  </si>
  <si>
    <t>Municipiul București, strada Dealul Tugulea nr.35A, Sector 6</t>
  </si>
  <si>
    <t>Municipiul București, strada Batistei nr. 14, Sector 2</t>
  </si>
  <si>
    <t>Municipiul București, strada Calea Griviței nr. 7, Sector 1</t>
  </si>
  <si>
    <t>Municipiul București, strada Lipscani nr. 18-20, Sector 3</t>
  </si>
  <si>
    <t>Municipiul București, strada Grigore Tocilescu, nr. 20, Sector 5</t>
  </si>
  <si>
    <t>Municipiul București, Calea Ferentari, nr. 96, Sector 5</t>
  </si>
  <si>
    <t>Municipiul București, strada Humulesti, nr. 31, Sector 5</t>
  </si>
  <si>
    <t>Municipiul București, Aleea Modrogan, nr. 14, Sector 1</t>
  </si>
  <si>
    <t>Municipiul Bucureşti, str. General H.M.Berthelot nr. 26-30, Sector 1</t>
  </si>
  <si>
    <t>Comuna Cerchezu, strada Tineretului nr. 32, județul Constanța</t>
  </si>
  <si>
    <t>Municipiul Râmnicu Sărat, strada Intrarea Școlii, Nr. 5B, județul Buzău</t>
  </si>
  <si>
    <t>Municipiul Constanța, strada Unirii nr. 22</t>
  </si>
  <si>
    <t>Municipiul Constanța, Aleea Pelicanului nr. 8</t>
  </si>
  <si>
    <t>Municipiul Constanța, Aleea Pelicanului nr. 2</t>
  </si>
  <si>
    <t>Municipiul Constanța, strada Decebal nr. 15</t>
  </si>
  <si>
    <t>Municipiul Constanța, strada Solidarității nr. 8</t>
  </si>
  <si>
    <t>Municipiul Medgidia Aleea Trandafirilor nr. 1, Jud. Constanța</t>
  </si>
  <si>
    <t>Orașul Murfatlar, strada Mihai Eminescu, nr. 50, județul Constanța</t>
  </si>
  <si>
    <t>Comuna Chichiș, Sat Băcel, Nr. 119, județul Covasna</t>
  </si>
  <si>
    <t>Orașul Intorsura Buzăului, Strada Mihai Viteazul, Nr 188</t>
  </si>
  <si>
    <t>Municipiul Târgul Secuiesc, Curtea 10 nr. 2, județul Covasna</t>
  </si>
  <si>
    <t>Comuna Sita Buzăului, Sat Sita Buzăului, nr. 222, județul Covasna</t>
  </si>
  <si>
    <t>Comuna Sita Buzăului, sat Sita Buzăului nr. 274, județul Covasna</t>
  </si>
  <si>
    <t>Municipiul Târgoviște, Piața Tricolorului nr.1, județul Dâmbovița</t>
  </si>
  <si>
    <t>Municipiul Târgoviște, strada Poet Grigore Alexandrescu, nr. 8, jud. Dâmbovița</t>
  </si>
  <si>
    <t>Municipiul Târgoviște, Bulevardul Regele Carol I, nr. 70, Județul Dâmbovița</t>
  </si>
  <si>
    <t>Municipiul Craiova, Strada Principatele Unite, nr. 1, județul Dolj</t>
  </si>
  <si>
    <t>Municipiul Craiova, strada Brestei, nr. 129, județul Dolj</t>
  </si>
  <si>
    <t>Municipiul Craiova, strada Constantin Brancusi, nr. 15, județul Dolj</t>
  </si>
  <si>
    <t>Municipiul Craiova, strada Filantropiei, nr. 4A, județul Dolj</t>
  </si>
  <si>
    <t>Municipiul Craiova, Bulevardul Nicolae Romanescu, nr. 99, județul Dolj</t>
  </si>
  <si>
    <t>Municipiul Craiova, strada Henri Coandă, nr. 48, județul Dolj</t>
  </si>
  <si>
    <t>Municipiul Craiova, strada Corneliu Coposu, nr. 107, județul Dolj</t>
  </si>
  <si>
    <t>Comuna Teasc, strada Mihai Viteazu nr. 90, judetul Dolj</t>
  </si>
  <si>
    <t>Municipiul Tecuci, strada Costache Racoviță , nr. 20A, județul Galați</t>
  </si>
  <si>
    <t>Municipiul Tecuci, strada Republicii, nr. 11, judeţul Galați</t>
  </si>
  <si>
    <t>Municipiul Tecuci, strada 1 Decembrie 1918, nr. 73, judeţul Galaţi</t>
  </si>
  <si>
    <t>Municipiul Tecuci, strada Ion Petrovici, nr. 3, judeţul Galați</t>
  </si>
  <si>
    <t>Municipiul Tecuci, strada 1 Decembrie 1918, nr. 64, judetul Galați</t>
  </si>
  <si>
    <t>Orașul Fierbinți - Târg, Calea Urziceni nr. 5, județul Ialomița</t>
  </si>
  <si>
    <t xml:space="preserve"> comuna Valea Ciorii, strada Mihai Eminescu nr. 73, județul Ialomița</t>
  </si>
  <si>
    <t>Municipiul Iași, str. Săulescu nr. 10</t>
  </si>
  <si>
    <t>Municipiul Iași, strada Dr. I. Cihac nr. 30</t>
  </si>
  <si>
    <t>Municipiul Iași, strada Spital Pașcanu nr. 11</t>
  </si>
  <si>
    <t>Comuna Miroslava, Sat Uricani, județul Iaşi, NC 66852-C20, CF66852</t>
  </si>
  <si>
    <t>Comuna Afumați, Șoseaua București Urziceni, nr. 151, județul Ilfov</t>
  </si>
  <si>
    <t>Comuna Petricani, Sat Petricani, județul Neamț, 
C.F. nr. 51256</t>
  </si>
  <si>
    <t>Comuna Cornu, Sat Cornu de Jos, B-dul Eroilor, nr.14, județul Prahova</t>
  </si>
  <si>
    <t>Municipiul Ploiești, strada Buna Vestire nr. 1-3, județul Prahova</t>
  </si>
  <si>
    <t>Comuna Pișcolt, sat Pișcolt, nr. 60/B, județul Satu Mare</t>
  </si>
  <si>
    <t>Comuna Mosna, sat Nemsa, județul Sibiu</t>
  </si>
  <si>
    <t>Oraș Jimbolia, strada Gheorghe Doja, Nr. 14, județul Timiș</t>
  </si>
  <si>
    <t>Municipiul timișoara, Piața Huniade, nr.1, județul Timiș</t>
  </si>
  <si>
    <t>Municipiul Timișoara, strada Piața Libertății, nr. 3, județul Timiș</t>
  </si>
  <si>
    <t xml:space="preserve"> Orașul Babadag, strada Aurel Vlaicu, nr. 3, județul Tulcea</t>
  </si>
  <si>
    <t>Orașul Babadag, strada Aurel Vlaicu, nr. 3, județul Tulcea</t>
  </si>
  <si>
    <t xml:space="preserve">  Orașul Babadag, strada Aurel Vlaicu, nr. 3, județul Tulcea</t>
  </si>
  <si>
    <t>Comuna Maliuc, strada Fortuna nr.2, județul Tulcea</t>
  </si>
  <si>
    <t>Municipiul Tulcea, strada 14 Noiembrie, nr. 24</t>
  </si>
  <si>
    <t>Municipiul Tulcea, strada Viitorului nr. 32</t>
  </si>
  <si>
    <t>Municipiul Vaslui, strada Decebal, nr. 1</t>
  </si>
  <si>
    <t>Comuna Măicănești, sat Măicănești, strada Domnească nr.34, județul Vrancea</t>
  </si>
  <si>
    <t>Comuna Tătăranu, județul Vrancea</t>
  </si>
  <si>
    <t>Comuna Tâmboești, Sat Pădureni, strada Podgoriilor nr. 178A, județul Vrancea</t>
  </si>
  <si>
    <t>Continuare lucrări autorizate cu AC nr. 344 -T/02.07.2019 - Reabilitare si consolidare Scoala Gimnaziala Grigore Tocilescu, nr. 132, str. Grigore Tocilescu, nr. 20, Sector 5, București</t>
  </si>
  <si>
    <t>Lista-sinteză a obiectivelor de investiții pentru
 Subprogramul proiectarea și execuția lucrărilor de intervenții pentru clădirile de interes și utilitate publică</t>
  </si>
  <si>
    <t>ARAD</t>
  </si>
  <si>
    <t>PECICA</t>
  </si>
  <si>
    <t>Oraș Pecica, strada 335, nr.5, județul Arad</t>
  </si>
  <si>
    <t>REABILITARE, MODERNIZARE ȘI DOTARE CORP DE CLĂDIRE C19 -  "CENTRU REZIDENȚIAL PERSOANE CU DIZABILITĂȚI ȘI VÂRSTNICI"</t>
  </si>
  <si>
    <t>Comuna Miroslava, Sat Uricani, județul Iaşi, NC 66852-C19, CF66852</t>
  </si>
  <si>
    <t>ȘOPÂRLIȚA</t>
  </si>
  <si>
    <t>comuna Șopârlița, județul OLT</t>
  </si>
  <si>
    <t>DETA</t>
  </si>
  <si>
    <t>Orașul Deta, strada Mihai Viteazu, nr. 12, județul Timiș</t>
  </si>
  <si>
    <t>sat Hermeziu, comuna Trifești, județul Iași</t>
  </si>
  <si>
    <t>CEPLENIȚA</t>
  </si>
  <si>
    <t>CĂIUȚI</t>
  </si>
  <si>
    <t>Strada Regina Maria, nr. 5, sat Blidari, comuna Căiuți, județul Bacău</t>
  </si>
  <si>
    <t>ONEȘTI</t>
  </si>
  <si>
    <t>Comuna Dămienești, sat Drăgești, județul Bacău</t>
  </si>
  <si>
    <t>GORJ</t>
  </si>
  <si>
    <t>VLADIMIR</t>
  </si>
  <si>
    <t>OGREZENI</t>
  </si>
  <si>
    <t>Reabilitare Grădiniţa Ogrezeni, comuna Ogrezeni, judeţul Giurgiu</t>
  </si>
  <si>
    <t>Comuna Ogrezeni, Sat Ogrezeni, jud. Giurgiu</t>
  </si>
  <si>
    <t>TEATRUL ALEXANDRU DAVILA PITEȘTI</t>
  </si>
  <si>
    <t>Municipiul Pitești, strada Victoriei, nr.9, județul Arges</t>
  </si>
  <si>
    <t>Municipiul București, strada Munții Carpați, nr.68, Sector 5</t>
  </si>
  <si>
    <t>Renovare integrată a clădirii Corp C3 - Centrul de Recuperare și Reabilitare Neuropsihiatrică pentru Copii Timișoara</t>
  </si>
  <si>
    <t>Municipiul Timișoara, Piața Regina Maria, Nr. 3</t>
  </si>
  <si>
    <t>REABILITAREA ȘCOLII GIMNAZIALE « SFÂNTUL VOIEVOD ȘTEFAN CEL MARE » DIN MUNICIPIUL ONEȘTI - CORP SALĂ DE SPORT ȘI ANEXĂ</t>
  </si>
  <si>
    <t>Reabilitare și consolidare ȘcoalĂ Gimnazială Mircea Santimbreanu Corp A+B, Sos. Alexandriei, nr. 21, Sector 5, București</t>
  </si>
  <si>
    <t>Comuna Vladimir, Sat Vladimir, Str Principală, Judet Gorj</t>
  </si>
  <si>
    <t>Sat Ceplenița, comuna Ceplenița, judetul Iași</t>
  </si>
  <si>
    <t>Consolidarea, restaurarea și modernizarea clădirii muzeului ”Mihail Sadoveanu” din Iași</t>
  </si>
  <si>
    <t>Municipiul Iași, Aleea Mihail Sadoveanu nr. 12</t>
  </si>
  <si>
    <t>Consolidarea, reabilitarea, modernizarea și dotarea muzeului „Constantin Negruzzi” Hermeziu</t>
  </si>
  <si>
    <t>Reabilitare constructie administrativ sociala: Sediu SVSU, com.Soparlița, Jud.Olt</t>
  </si>
  <si>
    <t>CONSOLIDARE ȘI REABILITARE CLĂDIRE TEATRUL ALEXANDRU DAVILA PITESTI</t>
  </si>
  <si>
    <t>COȚOFĂNEȘTI</t>
  </si>
  <si>
    <t>Comuna Coțofănești, sat Coțofănești, strada Principală nr. 5, județul Bacău</t>
  </si>
  <si>
    <t>Municipiul București, șoseaua Alexandriei nr.21, Sector 5</t>
  </si>
  <si>
    <t xml:space="preserve">Municipiul București, Bulevardul Regina Elisabeta nr.27, Sectorul 5 </t>
  </si>
  <si>
    <t>SECTORUL 2</t>
  </si>
  <si>
    <t>Municipiul Bucureşti, Calea Moşilor nr.148, Sector 2</t>
  </si>
  <si>
    <t>ULMENI</t>
  </si>
  <si>
    <t>Comuna Ulmeni, satul Ulmeni, județul Buzău</t>
  </si>
  <si>
    <t>BRĂNEȘTI</t>
  </si>
  <si>
    <t>Modernizare, consolidare și reabilitare energetică a clădirii Școala Veche Brănești</t>
  </si>
  <si>
    <t>Comuna Brănești, strada Principală, nr. 215B, județul Dâmbovița</t>
  </si>
  <si>
    <t>VEDEA</t>
  </si>
  <si>
    <t>Reabilitare Centru Cultural Multifunctional,
Comuna Vedea, judeţul Giurgiu</t>
  </si>
  <si>
    <t>Comuna Vedea, sat Vedea, județul Giurgiu</t>
  </si>
  <si>
    <t>JUDEȚUL GORJ PRIN CONSILIUL JUDEȚEAN GORJ</t>
  </si>
  <si>
    <t>Consolidarea și creşterea eficienţei energetice a clădirii Muzeului Judeţean Gorj ,,Alexandru Ştefulescu"</t>
  </si>
  <si>
    <t>Municipiul Târgu Jiu, strada Geneva, nr. 8,  județul Gorj</t>
  </si>
  <si>
    <t>JUDEȚUL SIBIU PRIN CONSILIUL JUDEȚEAN SIBIU</t>
  </si>
  <si>
    <t>Consolidare seismică, renovare energetică, modernizare și dotare a Centrului Școlar de Educație Incluzivă nr. 2 Sibiu</t>
  </si>
  <si>
    <t>Municipiul Sibiu, B-dul Corneliu Coposu nr. 2-4, județul Sibiu</t>
  </si>
  <si>
    <t>Municipiul Sibiu, strada Andrei Șaguna nr. 8, județul Sibiu</t>
  </si>
  <si>
    <t>ARSURA</t>
  </si>
  <si>
    <t>BORDEȘTI</t>
  </si>
  <si>
    <t>Consolidarea și eficientizare energetică Grădinița Bordești, clădire cu grad seismic ridicat, Comuna Bordești, Jud. Vrancea</t>
  </si>
  <si>
    <t>Comuna Bordești, județul Vrancea</t>
  </si>
  <si>
    <t>STRĂOANE</t>
  </si>
  <si>
    <t>Comuna Străoane, satul Străoane, județul Vrancea</t>
  </si>
  <si>
    <t>JUDEȚUL BOTOȘANI PRIN CONSILIUL JUDEȚEAN BOTOȘANI</t>
  </si>
  <si>
    <t>JUDEȚUL IAȘI PRIN CONSILIUL JUDEȚEAN IAȘI</t>
  </si>
  <si>
    <t>MĂNĂSTIREA</t>
  </si>
  <si>
    <t>comuna Mănăstirea, sat Coconi, str Macului nr. 155, județul Călărași</t>
  </si>
  <si>
    <t>Comuna Manastirea, Șoseaua Olteniței nr. 70, judetul Calarasi</t>
  </si>
  <si>
    <t>Reabilitare clădire administrativ sociala S+P+2E, situată în Comuna Mănăstirea, șoseaua Olteniței, nr 70, județul Călărași</t>
  </si>
  <si>
    <t xml:space="preserve">
Reabilitare clădire administrativ- sociala Școala nr.2 Coconi, situată în sat Coconi, comuna Mănăstirea, județul Călărași</t>
  </si>
  <si>
    <t>Restaurarea şi consolidarea Palatului Sturdza în
localitatea Miroslava</t>
  </si>
  <si>
    <t>comuna Miroslava, judeţul Iaşi</t>
  </si>
  <si>
    <t>MINISTRUL DEZVOLTĂRII, LUCRĂRILOR PUBLICE</t>
  </si>
  <si>
    <t>U.A.T/ JUDEȚ/ AUTORITATE/ UNITATE DE CULT</t>
  </si>
  <si>
    <t>IZVORU BERHECIULUI</t>
  </si>
  <si>
    <t>Municipiul București, Șoseaua Panduri nr. 42, Sector 5</t>
  </si>
  <si>
    <t>Comuna Izvoru Berheciului, Strada Principală, nr. 79, sat Izvoru Berheciului, județul Bacău</t>
  </si>
  <si>
    <t>REABILITAREA ȘI MODERNIZAREA COLEGIULUI NAȚIONAL PEDAGOGIC - SPIRU HARET DIN MUNICIPIUL BUZĂU</t>
  </si>
  <si>
    <t>Municipiul Buzău, Strada Spiru Haret, Nr. 6</t>
  </si>
  <si>
    <t>LUNGULEȚU</t>
  </si>
  <si>
    <t>Comuna Lungulețu, strada Principală nr. 64</t>
  </si>
  <si>
    <t>Orașul Pucioasa, strada Republicii nr. 52, județul Dâmbovița</t>
  </si>
  <si>
    <t>PUCIOASA</t>
  </si>
  <si>
    <t>PANTELIMON</t>
  </si>
  <si>
    <t>Renovare, reabilitare energetică și consolidare seismică imobil situat în B-dul Biruinței nr. 48-50, Oraș Pantelimon, Jud Ilfov</t>
  </si>
  <si>
    <t>BUFTEA</t>
  </si>
  <si>
    <t>Modernizare și Reabilitare Liceul Tehnologic Barbu A.Stirbey</t>
  </si>
  <si>
    <t>Orașul Buftea, Strada Liceului nr. 5, Judetul Ilfov</t>
  </si>
  <si>
    <t>Orașul Pantelimon, Bulervardul Biruinței nr. 48-50, Județul Ilfov</t>
  </si>
  <si>
    <t>Municipiul Drobeta Turnu Severin, Bulevardul Carol I, nr.4, județul Mehedinți</t>
  </si>
  <si>
    <t>MEHEDINȚI</t>
  </si>
  <si>
    <t>Județul MEHEDINȚI prin Consiliul Județean MEHEDINȚI</t>
  </si>
  <si>
    <t>Consolidare seismică, renovare energetică, modernizare și dortare a clădirii Direcției Generale de Asistență Socială și Protecția Copilului Sibiu</t>
  </si>
  <si>
    <t>Municipiul Sibiu, strada Mitropoliei nr 2, județul Sibiu</t>
  </si>
  <si>
    <t>Consolidarea și reabilitarea Colegiului Economic Delta Dunării - Corp A, Municipiul Tulcea, Județ Tulcea</t>
  </si>
  <si>
    <t>Consolidare și reabilitare energetică clădire Liceul de Arte George Georgescu, Municipiul Tulcea</t>
  </si>
  <si>
    <t>Consolidare, modernizare și reabilitare Liceul Tehnologic Brad Segal- Corp C1, Str. Babadag, Nr. 146, Municipiul Tulcea, Județ Tulcea</t>
  </si>
  <si>
    <t>Consolidare, modernizare și reabilitare Școala Profesională Danubius - Corp C1, Str. Avram Iancu, Nr. 61A, Municipiul Tulcea</t>
  </si>
  <si>
    <t>Consolidare, modernizare și reabilitare Liceul Tehnologic Brad Segal - Corp C2, Str. Babadag, Nr. 146, Municipiul Tucea, Județ Tulcea</t>
  </si>
  <si>
    <t>Consolidarea și reabilitarea imobilului din Str. 14 Noiembrie, nr. 14, Municipiul Tulcea</t>
  </si>
  <si>
    <t>Municipiul Tulcea, strada Viitorului, nr. 32</t>
  </si>
  <si>
    <t>Municipiul Tulcea, strada Avram Iancu, Nr. 61A</t>
  </si>
  <si>
    <t>Municipiul Tulcea, strada Soldat Gavrilov Corneliu, nr. 166</t>
  </si>
  <si>
    <t>Municipiul Tulcea, strada Babadag, Nr. 146</t>
  </si>
  <si>
    <t>Municipiul Tucea, strada Babadag, nr. 146</t>
  </si>
  <si>
    <t>Municipiul Tulcea, strada 14 Noiembrie, nr. 14</t>
  </si>
  <si>
    <t xml:space="preserve">VRANCEA </t>
  </si>
  <si>
    <t>PANCIU</t>
  </si>
  <si>
    <t>Reabilitare și modernizare sediu ISU "Anghel Saligny" Vrancea- punct de lucru Panciu</t>
  </si>
  <si>
    <t>Orașul Panciu, Bulevardul Independenței nr. 6, Județul Vrancea</t>
  </si>
  <si>
    <t>MUȘĂTEȘTI</t>
  </si>
  <si>
    <t>Reabilitare Construcție administrativ - sociala: Centru Multifunctional Valsănești, jud. Argeș</t>
  </si>
  <si>
    <t>Comuna Mușătești, sat Vâlsănești, strada Jupâneasa Boloșina, nr. 111, județul Argeș</t>
  </si>
  <si>
    <t>Renovare integrată a corpului de clădire C1 - Liceul Tehnologic Special Gheorghe Atanasiu</t>
  </si>
  <si>
    <t>Municipiul Timișoara, Strada Gheorghe Doja nr. 16, județul Timiș</t>
  </si>
  <si>
    <t>COMPLEXUL SPORTIV NAȚIONAL LIA MANOLIU</t>
  </si>
  <si>
    <t>Municipiul București, Strada Maior Coravu 34, Sectorul 2</t>
  </si>
  <si>
    <t xml:space="preserve">UNIREA </t>
  </si>
  <si>
    <t>Consolidare și reabilitare energetică sediu Primărie, comuna Unirea, județul Călărași</t>
  </si>
  <si>
    <t>Comuna Unirea, Șoseaua Călărași-Fetești nr. 303, județul Călărași</t>
  </si>
  <si>
    <t>Consolidarea si renovarea energetică a Liceului Teoretic “Ion Heliade Radulescu” din Târgoviște, județul Dâmbovița - Corp C3</t>
  </si>
  <si>
    <t>Municipiul Târgoviște, strada Unirii, nr. 28, județul Dâmbovița</t>
  </si>
  <si>
    <t>SLOBOZIA</t>
  </si>
  <si>
    <t>Reabilitarea prin consolidare și creșterea eficienței energetice a imobilului primăriei, UAT Municipiul Slobozia</t>
  </si>
  <si>
    <t>Municipiul Slobozia, strada Episcopiei nr. 1, Judetul Ialomița</t>
  </si>
  <si>
    <t>SUCEAVA</t>
  </si>
  <si>
    <t>BAIA</t>
  </si>
  <si>
    <t>Creșterea nivelului de siguranță la acțiuni seismice, precum și asigurarea funcționalității Școlii Gimnaziale ”Învățător Gheorghe Rădășanu” Bogata din Comuna Baia, județul Suceava, prin lucrări de consolidare și renovare energetică</t>
  </si>
  <si>
    <t>Comuna Baia, Sat Bogata, Strada Invatator Radasanu Gheorghe, nr. 47, județul Suceava</t>
  </si>
  <si>
    <t>Județul TELEORMAN prin Consiliul Județean TELEORMAN</t>
  </si>
  <si>
    <t>Municipiul Alexandria, Strada Libertatii nr. 1, județul Teleorman</t>
  </si>
  <si>
    <t>Reabilitare, modernizare și dotare a corpului C din cadrul Spitalului Județean de Urgență Alexandria</t>
  </si>
  <si>
    <t>Municipiul Tulcea, Str. Viitorului, Nr.32</t>
  </si>
  <si>
    <t>Consolidarea și Reabilitarea Colegiului Economic Delta Dunării Corp D, Municipiul Tulcea, Județ Tulcea</t>
  </si>
  <si>
    <t xml:space="preserve">Consolidarea și reabilitarea imobilului din Strada 14 Noiembrie, nr 24A, Municipiul Tulcea </t>
  </si>
  <si>
    <t>Municipiul Tulcea, Strada 14 Noiembrie, nr. 24A</t>
  </si>
  <si>
    <t>Consolidare, modernizare și reabilitare Școala Profesională Danubius - Corp C2, Str. Avram Iancu, Nr. 61A, Municipiul Tulcea</t>
  </si>
  <si>
    <t>Municipiul Tulcea, strada Avram Iancu, nr. 61A</t>
  </si>
  <si>
    <t>Reabilitare, restaurare și consolidare clădire "Școala Gimnazială de Artă N.N.Tonitza" Bârlad (Corp1)</t>
  </si>
  <si>
    <t>Municipiul Bârlad, strada Mihail Kogălniceanu nr. 4, județ Vaslui</t>
  </si>
  <si>
    <t>DARABANI</t>
  </si>
  <si>
    <t>Reabilitare Clădire sediu SVSU Darabani, județul Botoșani</t>
  </si>
  <si>
    <t>MORTENI</t>
  </si>
  <si>
    <t>CLUBUL SPORTIV ȘCOLAR  TÂRGOVIȘTE</t>
  </si>
  <si>
    <t>Județul ILFOV prin Consiliul Județean ILFOV</t>
  </si>
  <si>
    <t>Reabilitare, Consolidare, Modernizare, Reabilitare Termică a corpurilor C1 și C4 - fost sediu al Consiliului Județean Ilfov</t>
  </si>
  <si>
    <t>PERIEȚI</t>
  </si>
  <si>
    <t>TOPANA</t>
  </si>
  <si>
    <t>OSICA DE SUS</t>
  </si>
  <si>
    <t>CÂRLOGANI</t>
  </si>
  <si>
    <t>Consolidare si modernizare clădire administrativa in comuna Cârlogani</t>
  </si>
  <si>
    <t>FĂLTICENI</t>
  </si>
  <si>
    <t>Creșterea nivelului de siguranță la acțiuni seismice, precum și asigurarea funcționalității Colegiului "Vasile Lovinescu" din Municipiul Fălticeni, județul Suceava, prin lucrări de consolidare și renovare energetică</t>
  </si>
  <si>
    <t>DĂENI</t>
  </si>
  <si>
    <t>REABILITARE PRIMĂRIA DĂENI, COMUNA DĂENI, JUDEȚUL TULCEA</t>
  </si>
  <si>
    <t>Comuna Dăeni, str. Principală, nr.42, Județul Tulcea</t>
  </si>
  <si>
    <t>Eficientizare energetică, Reabilitare, Modernizare și dotare  Liceu Tehnologic "Sfantul Nicolae", strada Mihai Viteazul, nr. 12, oraș Deta, judetul Timis</t>
  </si>
  <si>
    <t>Oraș Darabani, strada Ion Vodă nr. 12 A, județul Botoșani</t>
  </si>
  <si>
    <t>Comuna Morteni, sat Neajlovu, nr.28,  judetul Dambovița, CF nr. 70829</t>
  </si>
  <si>
    <t>Comuna Morteni, sat Morteni, judetul Dambovita, CF nr. 74998</t>
  </si>
  <si>
    <t>Municipiul București, strada Manu Gheorghe, G-ral, nr.18, Sector 1</t>
  </si>
  <si>
    <t>Comuna Cârlogani, Strada Centrala, nr. 104, județul Olt</t>
  </si>
  <si>
    <t>Comuna Perieti, sat Măgura, strada Invățător Marin Ioniță, nr. 272, județul Olt</t>
  </si>
  <si>
    <t>Comuna Topana, Drumul Județean 703, nr. 106, Pct. Școala I-VIII și Grădinița, Județul Olt</t>
  </si>
  <si>
    <t>Municipiul Ploiești, strada Piata Victoriei nr. 10, județul Prahova</t>
  </si>
  <si>
    <t>Municipiul Fălticeni, Strada Maior Ioan, nr. 10, județul Suceava</t>
  </si>
  <si>
    <t>Comuna Osica de Sus, sat Vlăduleni, strada Republicii, nr. 100, nr. cad. 58071, județul Olt</t>
  </si>
  <si>
    <t>CĂLINEȘTI</t>
  </si>
  <si>
    <t>Reabilitare Centrul socio-educaţional multifuncţional, sat Gorganu, comuna Călineşti, judeţul Argeş</t>
  </si>
  <si>
    <t xml:space="preserve">Comuna Călinești, Sat Glodu 
</t>
  </si>
  <si>
    <t xml:space="preserve">
Comuna Călinești, Sat Gorganu</t>
  </si>
  <si>
    <t>Reabilitare Şcoală Glodu, Comuna Călineşti, judeţul Argeş</t>
  </si>
  <si>
    <t>Comuna Vedea, Județul Arges</t>
  </si>
  <si>
    <t>MĂRGINENI</t>
  </si>
  <si>
    <t>Creșterea nivelului de siguranță la acțiuni seismice, precum și asigurarea funcționalității Școlii Gimnaziale ”Alexandru Piru” Mărgineni din comuna Mărgineni, județul Bacău, prin lucrări de consolidare și renovare energetică</t>
  </si>
  <si>
    <t>CONSOLIDARE ȘI EFICIENTIZARE ENERGETICĂ A LICEULUI TEHNOLOGIC NICOLAE TITULESCU - ETAPA 2 - CONSOLIDARE - CORP C5</t>
  </si>
  <si>
    <t>Municipiul Medgidia, strada Dezdrobirii nr 1</t>
  </si>
  <si>
    <t>REABILITAREA, MODERNIZAREA ȘI DOTAREA - SALĂ MULTIFUNCTIONALĂ ȘI BAZIN OLIMPIC DIN CADRUL COMPLEXULUI SPORTIV "ÏFTIMIE ILISEI" MUNICIPIUL MEDGIDIA</t>
  </si>
  <si>
    <t>Municipiul Medgidia, Strada Podgoriilor nr 1A</t>
  </si>
  <si>
    <t>Reabilitarea și modernizarea sediului Poliției Locale din Municipiul Tecuci</t>
  </si>
  <si>
    <t>Municipiul Tecuci, Strada Elena Doamna nr. 14</t>
  </si>
  <si>
    <t>Reabilitare Centrul Cultural Multifuncțional Crevedia Mare, județul Giurgiu</t>
  </si>
  <si>
    <t>CREVEDIA MARE</t>
  </si>
  <si>
    <t>Comuna Crevedia Mare, Satul Crevedia Mica, Strada Principala, Nr. 16, CF31820</t>
  </si>
  <si>
    <t>MARAMUREȘ</t>
  </si>
  <si>
    <t>BAIA MARE</t>
  </si>
  <si>
    <t>REABILITARE ȘI MODERNIZARE CINEMATOGRAF DACIA</t>
  </si>
  <si>
    <t>Municipiul Baia Mare, Piața Revoluției nr.7</t>
  </si>
  <si>
    <t>TÂRGU-NEAMȚ</t>
  </si>
  <si>
    <t>STRADA MIHAIL KOGALNICEANU, NR.2, ORASUL TARGU NEAMT, JUDETUL NEAMT</t>
  </si>
  <si>
    <t>Reabilitarea clădirii C4 din cadrul Spitalului Orășenesc ”Sf. Dimitrie” Târgu Neamț</t>
  </si>
  <si>
    <t>Orașul Târgu Neamț, Bulevardul Ștefan cel Mare nr. 35</t>
  </si>
  <si>
    <t>SCORNICEȘTI</t>
  </si>
  <si>
    <t>REABILITARE INTEGRATĂ A CLĂDIRII MUZEULUI DIN ORAȘUL SCORNICEȘTI, JUDEȚUL OLT</t>
  </si>
  <si>
    <t>Orasul Scornicești, Strada Viitorului nr. 1, Judetul Olt</t>
  </si>
  <si>
    <t>VULPENI</t>
  </si>
  <si>
    <t>Comuna Vulpeni, Satul Gropșani, Strada Balșului, nr. 56, nr. cad.50301, nr. cf. 50301</t>
  </si>
  <si>
    <t>OSICA DE JOS</t>
  </si>
  <si>
    <t>Consolidare și modernizare centru social în comuna Osica de Jos, județul Olt</t>
  </si>
  <si>
    <t>Comuna Osica de Jos, strada Scolii nr. 9</t>
  </si>
  <si>
    <t>Comuna Osica de Sus, Satul Vlăduleni, Strada Vladu Nica nr. 2, nr. cad. 51843, nr. cf. 51843</t>
  </si>
  <si>
    <t>CUNGREA</t>
  </si>
  <si>
    <t>Comuna Cungrea, Judeţul Olt</t>
  </si>
  <si>
    <t>Reabilitare, modernizare și dotare Cămin Cultural, Comuna Cungrea, Judeţul Olt</t>
  </si>
  <si>
    <t>BĂBICIU</t>
  </si>
  <si>
    <t>Consolidare și modernizare cămin cultural, com. Băbiciu, jud. Olt</t>
  </si>
  <si>
    <t>Comuna Băbiciu, Strada Caracal nr. 95, CF 53620</t>
  </si>
  <si>
    <t>Consolidare seismică, renovare energetică, modernizare și dotare a clădirii Centrului de Integrare și Terapie Ocupationala CITO Dumbraveni - Aripa B</t>
  </si>
  <si>
    <t>Orașul Dumbraveni, Strada Aviator Aurel Tifrea nr 2, județul Sibiu</t>
  </si>
  <si>
    <t>Comuna Baia, Strada Nicolae Stoleru, nr. 1, sat Baia, județul Suceava</t>
  </si>
  <si>
    <t>Lucrări de consolidare, renovare energetică, precum și de asigurare a funcționalității atelierului educativ pentru preșcolari-școlari din cadrul Școlii Gimnaziale "Nicolae Stoleru" din satul Baia, comuna Baia, județul Suceava</t>
  </si>
  <si>
    <t>DRĂCȘENEI</t>
  </si>
  <si>
    <t>Comuna Drăcșenei, Strada Gării, nr. 16, nr. CF 23847, Județul Teleorman</t>
  </si>
  <si>
    <t>Comuna Călinești, satul Antonești, Strada Cetății nr. 60, nr. CF 32179, Județul Teleorman</t>
  </si>
  <si>
    <t>Comuna Drăcșenei, Strada Gării nr. 18, nr. CF 22084, Județul Teleorman</t>
  </si>
  <si>
    <t>UDA-CLOCOCIOV</t>
  </si>
  <si>
    <t>Comuna Uda - Clocociov, Satul Uda-Paciurea, nr. CF24354, județul Teleorman</t>
  </si>
  <si>
    <t>Reabilitare și restaurare Casa Juvara - Sediul Secundar al Primăriei Municipiului Bârlad</t>
  </si>
  <si>
    <t>Municipiul Bârlad, str. 1 Decembrie nr. 55</t>
  </si>
  <si>
    <t>ȘUȘANI</t>
  </si>
  <si>
    <t>VÂLCEA</t>
  </si>
  <si>
    <t>Consolidare si modernizare clădire administrativa – Centru multifunctional Comuna Susani, sat Susani judetul Vâlcea</t>
  </si>
  <si>
    <t>Comuna Susani, Judetul Valcea, punct "Vatra Sat"</t>
  </si>
  <si>
    <t>Consolidarea, reabilitarea termică și eficientizarea energetică a clădirii Sălii de atletism „Ioan Soter”</t>
  </si>
  <si>
    <t>Consolidare si reabilitare Liceul St. O. Iosif Rupea - Corp C1, judetul Brasov</t>
  </si>
  <si>
    <t>Orașul Rupea, Strada Cetății, nr. 115, judetul Brasov</t>
  </si>
  <si>
    <t>ȘERCAIA</t>
  </si>
  <si>
    <t>Reabilitare, modernizare și dotare sediu primărie Șercaia, județul Brașov</t>
  </si>
  <si>
    <t>Comuna Șercaia, str. Principală, nr. 82, județul Brașov</t>
  </si>
  <si>
    <t>Consolidare, reabilitare termica si eficientizare energetica C1- grup sali de pregatire, administratie CSN si C2-sala de gimnastica Nicolae Vieru</t>
  </si>
  <si>
    <t>Municipiul București, Bulevardul Basarabia 37-39 , Sectorul 2</t>
  </si>
  <si>
    <t>Reabilitarea si modernizarea Gradinitei Neghinita din Municipiul Tecuci</t>
  </si>
  <si>
    <t>Municipiul Tecuci, Strada Elena Doamna, nr. 8, județul Galati</t>
  </si>
  <si>
    <t>CORABIA</t>
  </si>
  <si>
    <t>Consolidarea seismică și creșterea eficienței energetice a clădirii Primăriei Orașului Corabia</t>
  </si>
  <si>
    <t>Oraș Corabia, Strada Cuza Vodă nr. 54, județul Olt</t>
  </si>
  <si>
    <t>LUNCA</t>
  </si>
  <si>
    <t>sat Lunca, comuna Lunca, județul Teleorman</t>
  </si>
  <si>
    <t>Reabilitare integrata a centrului operațional al comitetului local pentru situații de urgenta, sat Lunca, comuna Lunca, județul Teleorman</t>
  </si>
  <si>
    <t>Comuna Zâmbreasca, strada Slt. Vlaicu Marian Cătălin, nr. 67-71, Județul Teleorman</t>
  </si>
  <si>
    <t>Renovare integrată (Consolidare seismică şi renovare energetică moderată) a clădirii publice social culturală Bibliotecă şi Muzeu</t>
  </si>
  <si>
    <t>Str. Republicii, nr. 120, oras Rupea, judet Brasov</t>
  </si>
  <si>
    <t>Consolidare și reabilitare Sediu PSI al orasului Rupea, județul Brașov</t>
  </si>
  <si>
    <t>Consolidare seismică și creșterea eficienței energetice pentru clădire situată în b-dul Hristo Botev nr. 29, sector 3, București</t>
  </si>
  <si>
    <t>Municipiul București, Bulevardul Hristo Botev nr. 29, Sector 3</t>
  </si>
  <si>
    <t>Reabilitare integrată, inclusiv dotare clădire anexă săli de curs și bibliotecă (școala Lucian Grigorescu) și schimbare destinație în Centru municipal cultural și educațional Palatul Copiilor</t>
  </si>
  <si>
    <t>Municipiul Medgidia, Aleea Trandafirilor, nr. 2A bis, județul Constanta</t>
  </si>
  <si>
    <t>BOLINTIN - VALE</t>
  </si>
  <si>
    <t>Reabilitare, consolidare, modernizare și mansardare pod Poșta Veche, oraș Bolintin - Vale</t>
  </si>
  <si>
    <t>Orașul Bolintin - Vale, strada Republicii, nr. 2M, județul Giurgiu</t>
  </si>
  <si>
    <t>TISMANA</t>
  </si>
  <si>
    <t>PIATRA-OLT</t>
  </si>
  <si>
    <t>Consolidare și modernizare atelier școlar în orașul Piatra-Olt, județul OLT</t>
  </si>
  <si>
    <t>Orașul Piatra-Olt, Alea Tineretului nr. 3, județul OLT</t>
  </si>
  <si>
    <t>Reabilitare integrată centru de protecție socială Cungrea, în comuna Cungrea, județul Olt</t>
  </si>
  <si>
    <t>Comuna Cungrea, Sat Oteștii de Sus, strada Principala nr. 86, județul Olt</t>
  </si>
  <si>
    <t>Consolidare seismică, renovare energetică, modernizare și dotare a clădirii Centrului Școlar de Educație Incluziva Dumbrăveni</t>
  </si>
  <si>
    <t>orașul Dumbrăveni, strada Tudor Vladimirescu nr. 32, județul Sibiu</t>
  </si>
  <si>
    <t>DRĂGĂNEȘTI-VLAȘCA</t>
  </si>
  <si>
    <t xml:space="preserve">Reabilitare integrată Școala Gimnazială Drăgănești - Vlașca, strada Învățător Ioan R. Dăscălescu, nr. 3, județul Teleorman </t>
  </si>
  <si>
    <t>Consolidare integrată clădire administrativă „Centru de zi pentru familii și persoane aflate în nevoie socială” în comuna Drăgănești - Vlașca, județul Teleorman</t>
  </si>
  <si>
    <t>Comuna Draganesti-Vlasca, Strada Învațător Ioan R. Dăscălescu, Nr. 3, Jud. Teleorman</t>
  </si>
  <si>
    <t>Comuna Drăgănești - Vlașca, Strada Carol I, nr. 3, județul Teleorman</t>
  </si>
  <si>
    <t>SMÂRDIOASA</t>
  </si>
  <si>
    <t>Reabilitare integrată cămin cultural Smârdioasa din comuna Smârdioasa, județul Teleorman</t>
  </si>
  <si>
    <t>VARIAȘ</t>
  </si>
  <si>
    <t>Exitindere, reabilitare, modernizare Școala generală cu clasele I-VIII în localitatea Variaș, nr. 416, Județul Timiș</t>
  </si>
  <si>
    <t>Comuna Variaș, județul Timiș</t>
  </si>
  <si>
    <t>PALATUL COPIILOR IAȘI</t>
  </si>
  <si>
    <t>Consolidare, Reabilitare şi Modernizare Şcoala Gimnazială nr. 71</t>
  </si>
  <si>
    <t>Reabilitare, modernizare și dotare Corp clădire C4 - locația Buna Vestire inclusiv extindere</t>
  </si>
  <si>
    <t>Renovare integrată (consolidare seismică și renovare energetică moderată) a clădirii Școala Țopești în Orasul Tismana, judetul Gorj ”</t>
  </si>
  <si>
    <t>Orașul Tismana, Sat  Țopești, strada Principală, nr.62, județul Gorj</t>
  </si>
  <si>
    <t>Comuna Smârdioasa, strada Principala nr. 124, județul Teleorman</t>
  </si>
  <si>
    <t>Comuna Arsura, satul Fundătura, județul Vaslui</t>
  </si>
  <si>
    <t>Direcția de Asistență Socială Dorohoi</t>
  </si>
  <si>
    <t>Municipiul Dorohoi, Strada Stefan cel Mare, nr.43, Județul Botoșani</t>
  </si>
  <si>
    <t>BECIU</t>
  </si>
  <si>
    <t>Reabilitare integrată sediu administrativ clădirea Primăriei, situată în comuna Beciu, str. Dunării, nr. 519B, județul Teleorman</t>
  </si>
  <si>
    <t>Comuna Beciu, strada Dunării, nr. 519B, județul Teleorman</t>
  </si>
  <si>
    <t>Reabilitarea școlii gimnaziale Constantin Brâncoveanu, oraș Babadag, Județul Tulcea</t>
  </si>
  <si>
    <t>Reabilitarea școlii gimnaziale Mircea cel Batran, oraș Babadag, Județul Tulcea</t>
  </si>
  <si>
    <t>Orașul Babadag, strada Cabanei, nr. 6,  județul Tulcea</t>
  </si>
  <si>
    <t>Orașul Babadag, strada Heracleea, nr.15, județul Tulcea</t>
  </si>
  <si>
    <t>Reabilitare gradiniță cu program prelungit, oraș Babadag, Județul Tulcea</t>
  </si>
  <si>
    <t>Orașul Babadag, strada Florilor, nr.5, județul Tulcea</t>
  </si>
  <si>
    <t>NEGRAȘI</t>
  </si>
  <si>
    <t>Comuna Negrași, nr. 327, Județul Argeş</t>
  </si>
  <si>
    <t>Reabilitare integrată la Școala Gimnazială ”Petre Badea", situată în comuna Negrași, județul Argeş</t>
  </si>
  <si>
    <t>Renovare integrată a Liceului Teoretic Murfatlar</t>
  </si>
  <si>
    <t xml:space="preserve"> Municipiul Medgidia, Strada Republicii, nr 5, județul Constanța</t>
  </si>
  <si>
    <t>BARCEA</t>
  </si>
  <si>
    <t>Reabilitare moderată Școală Gimnazială nr. 1 (corpurile A și B), comuna Barcea, județul Galați</t>
  </si>
  <si>
    <t>comuna Barcea, strada Căminului, nr. 1145, județul Galați</t>
  </si>
  <si>
    <t>FOLTEȘTI</t>
  </si>
  <si>
    <t>Reabilitare, modernizare și dotare Școală, sat Foltești, tarlaua 20, parcela 226, comuna Foltești, jud. Galați</t>
  </si>
  <si>
    <t>Comuna Foltești, tarlaua 20, parcela 226, CF 102453, judeâul Galați</t>
  </si>
  <si>
    <t>Renovare Integrată (Consolidare Seismică și Renovare Energetică Moderată) a Clădirii Școala Racoti în Orașul Tismana, județul Gorj</t>
  </si>
  <si>
    <t>Orașul Tismana, sat Racoti, județul Gorj</t>
  </si>
  <si>
    <t>Renovare integrată (consolidare energetică și renovare energetică moderată) a clădirii Școala Gimnazială Pocruia în orașul Tismana, județul Gorj</t>
  </si>
  <si>
    <t>Orașul Tismana, sat Pocruia, strada Călești, nr.10, județul Gorj</t>
  </si>
  <si>
    <t>BUSTUCHIN</t>
  </si>
  <si>
    <t>Consolidarea și reabilitarea Liceului Tehnologic Bustuchin, județul Gorj</t>
  </si>
  <si>
    <t>Comuna Bustuchin, satul Bustuchin, strada Principală nr. 49, județul Gorj</t>
  </si>
  <si>
    <t>FARCAȘA</t>
  </si>
  <si>
    <t>Reabilitarea, extinderea și modernizarea grădiniței din cadrul Școlii Gimnaziale "IOAN LUCA” sat Farcașa, comuna Farcașa, județul Neamț</t>
  </si>
  <si>
    <t>Comuna Farcașa, sat Farcașa, strada Ioan Luca, județul Neamț</t>
  </si>
  <si>
    <t>Reabilitarea monumentului istoric Fundația Filantropică ”Omenia” din orașul Târgu-Neamț</t>
  </si>
  <si>
    <t>Orașul Târgu-Neamț, bulevardul Ștefan cel Mare, nr. 60, județul Neamț</t>
  </si>
  <si>
    <t>Orașul Târgu-Neamț, bulevardul Ștefan cel Mare, nr. 66, județul Neamț</t>
  </si>
  <si>
    <t>BĂRĂȘTI</t>
  </si>
  <si>
    <t>VALEA MARE</t>
  </si>
  <si>
    <t>Reabilitare integrată Camin cultural, sat Valea Mare, comuna Valea Mare, judetul Olt</t>
  </si>
  <si>
    <t>Comuna Valea Mare, N.C. 2846, T58, P141, Judetul Olt</t>
  </si>
  <si>
    <t>MĂLDĂENI</t>
  </si>
  <si>
    <t>Reabilitare integrată a Școlii Gimnaziale nr. 1, sat Măldăeni, comuna Măldăeni, județul Teleorman</t>
  </si>
  <si>
    <t>comuna Măldăeni, sat Măldăeni, N.C. 22803, strada Școlii nr. 1, județul Teleorman</t>
  </si>
  <si>
    <t>SCRIOAȘTEA</t>
  </si>
  <si>
    <t>Reabilitare integrată la Școala Gimnazială, situată în Localitatea Scrioaștea, Str. Principală, Nr. 119, Județul Teleorman</t>
  </si>
  <si>
    <t>comuna Scrioaștea, Str. Principală, Nr. 119, județul Teleorman</t>
  </si>
  <si>
    <t>SOVEJA</t>
  </si>
  <si>
    <t>Lucrări de consolidare seismică și creșterea eficienței energetice a Școlii gimnaziale „Simion Mehedinti” în sat Dragosloveni, comuna Soveja, județul Vrancea</t>
  </si>
  <si>
    <t>Comuna Soveja, Sat Dragosloveni, T27, P745/1, Județul Vrancea</t>
  </si>
  <si>
    <t xml:space="preserve">Consolidare clădire corp principal și clădire Școală 10 săli de clasă Liceul Tehnologic Romeo Constantinescu </t>
  </si>
  <si>
    <t>Modernizarea, consolidarea și reabilitarea energetică a Colegiului Economic “Ion Ghica” din Municipiul Târgoviște, județul Dâmbovița" - Corp C1 si C2 (tronson 1 si tronson 2)</t>
  </si>
  <si>
    <t>Consolidarea și reabilitarea Colegiului Comercial Carol I - Corp 1 - Săli de clasă</t>
  </si>
  <si>
    <t>Renovare integrată a imobilului - Casa de cultura "I.N.Roman" din municipiul Medgidia, județul Constanța</t>
  </si>
  <si>
    <t>Reabilitarea monumentului istoric biblioteca orășenească, fosta ”Pretura” din orașul Târgu-Neamț</t>
  </si>
  <si>
    <t>Județul ARGEȘ prin Consiliul Județean ARGEȘ</t>
  </si>
  <si>
    <t>Orașul Ștefănești, județul Argeș</t>
  </si>
  <si>
    <t>Consolidare și reabilitare Corp Spital de Boli Cronice și Geriatrie "Constantin Bălăceanu Stolnici", oraș Ștefănești, Județul Argeș</t>
  </si>
  <si>
    <t>PITEȘTI</t>
  </si>
  <si>
    <t>Consolidare și reabilitare Colegiul economic Maria Teiuleanu, str. Teiuleanu 1A, municipiul Pitești, Județul Argeș</t>
  </si>
  <si>
    <t>Municipiul Pitești, strada Teiuleanu nr. 1A, județul Argeș</t>
  </si>
  <si>
    <t>Consolidare seismică și creșterea eficienței energetice pentru clădirea de interes și utilitate publică situată în Bd. I.C. Brătianu nr. 10 (str. Doamnei nr. 22), sector 3, București</t>
  </si>
  <si>
    <t>Municipiul București, Bulevardul I.C. Brătianu nr. 10 (str. Doamnei nr. 22), Sector 3</t>
  </si>
  <si>
    <t>Str. Kemal Agi Amet, Nr. 26, Jud. Constanța, loc. Medgidia, Romania</t>
  </si>
  <si>
    <t>Str. SIRETULUI, Nr. 94, Loc. Medgidia, Jud. Constanța</t>
  </si>
  <si>
    <t>Consolidarea, modernizarea și creșterea eficienței energetice a unității de învățământ - Școala gimnazială "Constantin Brâncuși" din municipiul Medgidia, județul Constanța</t>
  </si>
  <si>
    <t>Consolidarea, modernizarea și creșterea eficienței energetice a unității de învățământ - Școala gimnazială “Mihail Sadoveanu” din municipiul Medgidia, județul Constanța</t>
  </si>
  <si>
    <t>INDEPENDENȚA</t>
  </si>
  <si>
    <t>Consolidare seismică și renovare energetică cămin cultural sat Olteni, comuna Independența, județul Constanța</t>
  </si>
  <si>
    <t>Comuna Independența, strada Principală nr. 21, sat Olteni, comuna Independența, județul Constanța</t>
  </si>
  <si>
    <t>CIOCÂRLIA</t>
  </si>
  <si>
    <t>Reabilitare Școală gimnazială nr.1 Ciocârlia, județul Constanța</t>
  </si>
  <si>
    <t>Județul NEAMȚ prin Consiliul Județean NEAMȚ</t>
  </si>
  <si>
    <t>Consolidare și eficientizare energetică clădire administrativă Pietricica, str. Gavril Galinescu nr. 11, Piatra Neamţ</t>
  </si>
  <si>
    <t>Municipiul Piatra Neamț, strada Gavril Galinescu nr. 11, județul Neamț</t>
  </si>
  <si>
    <t>REDEA</t>
  </si>
  <si>
    <t>Reabilitare integrată Centru medical în comuna Redea, sat Redișoara, județul Olt</t>
  </si>
  <si>
    <t>Reabilitare integrată Centru medical în comuna Redea, sat Valea Soarelui, județul Olt</t>
  </si>
  <si>
    <t>Comuna Redea, Sat Redisoara, strada Soarelui nr. 24, Județul Olt</t>
  </si>
  <si>
    <t>Comuna Redea, Sat Valea Soarelui, strada Cireșilor nr. 26, Județul Olt,</t>
  </si>
  <si>
    <t>TURNU MĂGURELE</t>
  </si>
  <si>
    <t>Reabilitare integrată clădire dispensar medical uman situată în municipiul Turnu Măgurele, Strada LIBERTĂŢII Nr. 104, județul Teleorman</t>
  </si>
  <si>
    <t>Reabilitare integrată clădire dispensar medical uman situată în municipiul Turnu Măgurele, strada Oltului nr. 156, județul Teleorman</t>
  </si>
  <si>
    <t>Reabilitare integrata cladire Liceu Teoretic Marin Preda, din Municipiul Turnu Magurele, judetul Teleorman</t>
  </si>
  <si>
    <t>Municipiul Turnu Magurele, strada Cetatea Turnu, nr.9-9A, judetul Teloerman</t>
  </si>
  <si>
    <t>Municipiul Turnu Măgurele, Strada LIBERTĂŢII Nr. 104, județul Teleorman</t>
  </si>
  <si>
    <t>Municipiul Turnu Măgurele, strada Oltului nr. 156, județul Teleorman</t>
  </si>
  <si>
    <t>NECȘEȘTI</t>
  </si>
  <si>
    <t>Comuna Necșești, Satul Gardești, Strada Principală, Nr. 44, Cvartalul 3, Parcela 73,  județul Teleorman</t>
  </si>
  <si>
    <t>Reabilitare integrată Școală gimnazială din satul Gardești, comuna Necșești, județul Teleorman</t>
  </si>
  <si>
    <t>CRÂNGU</t>
  </si>
  <si>
    <t>Reabilitare dispensar medical uman, strada Parcului, nr.2 Comuna Crângu, județul Teleorman</t>
  </si>
  <si>
    <t>Comuna Crângu, Strada Parcului, nr. 2, județul Teleorman</t>
  </si>
  <si>
    <t>STOENEȘTI</t>
  </si>
  <si>
    <t>Comuna Stoenești, pct. Dispensar Medical Stoenești, nr. Cadastral 36348, județul Vâlcea</t>
  </si>
  <si>
    <t>Reabilitare și modernizare dispensar uman, sat Stoenești, comuna Stoenești, județul Vâlcea</t>
  </si>
  <si>
    <t>Renovare integrata Centru de protecție sociala, în comuna Șușani, sat Șușanii de Sus, județul Vâlcea</t>
  </si>
  <si>
    <t>Comuna Șușani, sat Șușani, str. Principală, nr. 147, Județul Vâlcea</t>
  </si>
  <si>
    <t>VIDRA</t>
  </si>
  <si>
    <t>Reabilitare si modernizare cladire gradinita sat Iresti, comuna Vidra, judetul Vrancea</t>
  </si>
  <si>
    <t>Reabilitare și modernizare clădire grădiniță cu program normal, sat Vidra, județul Vrancea</t>
  </si>
  <si>
    <t>Comuna Vidra, Satul Vidra, județul Vrancea</t>
  </si>
  <si>
    <t>Comuna Vidra, Satul Irești,  județul Vrancea</t>
  </si>
  <si>
    <t>Consolidare și reabilitare Grădiniță copii din satul Izvoru Berheciului, comuna Izvoru Berheciului, județul Bacău</t>
  </si>
  <si>
    <t>Creșterea nivelului de siguranță la acțiuni seismice, precum și asigurarea funcționalității Grădiniței din sat Antohești, Comuna Izvoru Berheciului, județul Bacău, prin lucrări de consolidare și renovare energetică</t>
  </si>
  <si>
    <t>Lucrări de renovare energetică și de consolidare clădire destinată furnizării serviciilor sociale, în vederea asigurării eficienței energetice și creșterii nivelului de siguranță la acțiuni seismice</t>
  </si>
  <si>
    <t>Comuna Ciocârlia, strada 1 Decembrie nr. 53, județul Constanța</t>
  </si>
  <si>
    <t xml:space="preserve">Reabilitare si modernizare sala de sport scoala gimnaziala cu clasele I-VIII Mihail Sadoveanu
</t>
  </si>
  <si>
    <t>Eficientizare energetică și consolidare Școala cu clasele I-IV sat Neajlovu, comuna Morteni, judetul Dambovița</t>
  </si>
  <si>
    <t xml:space="preserve">Consolidare, reabilitare, refuncționalizare, extindere și dotare Primaria Lungulețu
</t>
  </si>
  <si>
    <t>Eficientizare energetica și consolidare Școala cu clasele I-IV, sat Morteni, comuna Morteni, județul Dambovița</t>
  </si>
  <si>
    <t>Consolidare și reabilitare Școală generală nr.1 Vladimir, jud. Gorj</t>
  </si>
  <si>
    <t>Consolidare, modernizare și eficientizare energetică Sala de sport și anexă</t>
  </si>
  <si>
    <t xml:space="preserve">ȘI ADMINISTRAȚIEI, </t>
  </si>
  <si>
    <t>CSEKE Attila</t>
  </si>
  <si>
    <t>Consolidare seismică Secția Recuperare, Medicină Fizică și Balneologie - din cadrul Spitalului Județean de Urgență Drobeta - Turnu Severin, B-dul Carol I, nr.4</t>
  </si>
  <si>
    <t>BUZOEȘTI</t>
  </si>
  <si>
    <t>Reabilitare integrată la școala și grădinița C1 - situată în comuna Buzoești, sat Cornățel, județul Argeș</t>
  </si>
  <si>
    <t>Comuna Buzoești, sat Cornățel, Județul Argeş</t>
  </si>
  <si>
    <t>COSTEȘTI</t>
  </si>
  <si>
    <t>Orasul Costesti, str. Victoriei nr. 44, Judetul Arges</t>
  </si>
  <si>
    <t>Reabilitare integrată la clădire administrativă - situată în localitatea Costești, județul Argeș</t>
  </si>
  <si>
    <t>OARJA</t>
  </si>
  <si>
    <t>Reabilitare integrată Școala Generală clasele I-VIII Oarja, comuna Oarja, județul Argeș</t>
  </si>
  <si>
    <t>Comuna Oarja, Strada Primăriei, nr. 183, judetul Arges</t>
  </si>
  <si>
    <t>CARAȘ-SEVERIN</t>
  </si>
  <si>
    <t>PRIGOR</t>
  </si>
  <si>
    <t>Consolidare seismică și eficientizare energetică Școala Generală din Comuna Prigor, Sat Borlovenii Vechi, Județul Caraș-Severin</t>
  </si>
  <si>
    <t>Comuna Prigor, Satul Borlovenii Vechi nr.160, Județul Caraș-Severin</t>
  </si>
  <si>
    <t>Consolidare seismică și eficientizare energetică Sediu Primărie din Comuna Prigor, Județul Caraș-Severin</t>
  </si>
  <si>
    <t>Comuna Prigor nr. 323, Județul Caraș-Severin</t>
  </si>
  <si>
    <t>Consolidare, reabilitare termică și extindere clădire Muzeul de Științe Naturale Piatra Neamț</t>
  </si>
  <si>
    <t>Renovarea integrată a imobilului Poștă și schimbare destinație în Sediu administrativ al UAT Municipiul Medgidia</t>
  </si>
  <si>
    <t>Municipiul Medgidia, strada Mehmet Nyazi, nr.1,  județul Constanța</t>
  </si>
  <si>
    <t>PAROHIA NEGREȘTI</t>
  </si>
  <si>
    <t xml:space="preserve">Consolidare seismică și renovare energetică Biserica Parohială sat Negrești comuna Cobadin Județul constanța </t>
  </si>
  <si>
    <t>Municipiul Piatra Neamț, strada Petru Rareș nr. 26, județul Neamț</t>
  </si>
  <si>
    <t>VĂLENI</t>
  </si>
  <si>
    <t>VOINEASA</t>
  </si>
  <si>
    <t>Consolidare și modernizare Școală gimnazială Văleni, comuna Văleni, județul Olt</t>
  </si>
  <si>
    <t>Comuna Văleni, strada Nicolae Titulescu, nr. 177;181, județul Olt</t>
  </si>
  <si>
    <t>Reabilitarea integrată a Școlii din Comuna Voineasa, Județul Olt</t>
  </si>
  <si>
    <t>Comuna Voineasa, satul Voineasa, strada Principală nr. 78, corp C1, județul Olt</t>
  </si>
  <si>
    <t>MORAVIȚA</t>
  </si>
  <si>
    <t>Sat Stamora Germana, nr. 184, comuna Moravita, judetul Timis</t>
  </si>
  <si>
    <t>PAROHIA COSTIENI</t>
  </si>
  <si>
    <t>PAROHIA "SF VASILE" BĂILE</t>
  </si>
  <si>
    <t>Reabilitare Biserică, sat Costieni, comuna Ziduri, județul Buzău</t>
  </si>
  <si>
    <t>Comuna Ziduri, Satul Costieni, județul Buzău</t>
  </si>
  <si>
    <t xml:space="preserve">Reabilitare Biserică, sat Băile, județul Buzău </t>
  </si>
  <si>
    <t xml:space="preserve">Satul Băile, strada Dr. Ionescu Călinești, nr. 43,  județul Buzău </t>
  </si>
  <si>
    <t xml:space="preserve">Comuna Gârliciu, Strada Bisericii nr. 4-6, județul Constanța </t>
  </si>
  <si>
    <t>Comuna Cobadin, satul Negrești, strada Nufărului nr. 33A, județul Constanța</t>
  </si>
  <si>
    <t>SEACA DE CÂMP</t>
  </si>
  <si>
    <t>Consolidare seismică și eficientizare energetică, Școala Generală, Comuna Seaca de Câmp, Județul Dolj</t>
  </si>
  <si>
    <t>Comuna Seaca de Câmp, sat Seaca de Câmp, strada Ion Florescu nr.78, Județul Dolj</t>
  </si>
  <si>
    <t>BĂBĂIȚA</t>
  </si>
  <si>
    <t>Consolidare seismică și eficientizare energetică Școala Generală Clasele I-VIII din comuna Băbăița, sat Merișani, Județul Teleorman</t>
  </si>
  <si>
    <t>Comuna Băbăița, satul Merișani, Cvartal 18, P906,907, Județul Teleorman</t>
  </si>
  <si>
    <t>PAROHIA JIJILA</t>
  </si>
  <si>
    <t xml:space="preserve">Reabilitare Biserica ”Sfântul Dumitru”, corp camera Tehnică, trapeza, și grup sanitar, comuna Jijila, județul Tulcea </t>
  </si>
  <si>
    <t>Comuna Jijila, strada Principală, nr. 71, județul Tulcea</t>
  </si>
  <si>
    <t>PAROHIA GÂRLICIU</t>
  </si>
  <si>
    <t xml:space="preserve">Reabilitarea Bisericii Sfântul Ierarh Nicolae Comuna Gărliciu, județul Constanța </t>
  </si>
  <si>
    <t>Consolidare seismică și eficientizare energetică a clădirii de învățământ din satul Stamora Germană, comuna Moravița, judetul Timiș</t>
  </si>
  <si>
    <t>PARINCEA</t>
  </si>
  <si>
    <t>Comuna Parincea, satul Parincea, județul Bacău</t>
  </si>
  <si>
    <t>Municipiul Onești, bulevardul Oituz, nr. 7BIS, județul Bacău</t>
  </si>
  <si>
    <t>Comuna Mărgineni, satul Mărgineni, Strada Calea Moinești, nr. 184, județul Bacău</t>
  </si>
  <si>
    <t>Comuna Izvoru Berheciului, satul Antohești, județul Bacău</t>
  </si>
  <si>
    <t>Creşterea nivelului de siguranţă la acţiuni seismice, precum şi asigurarea funcţionalităţii corpului C1 din cadrul Liceului Tehnologic Georgeta J.Cancicov Parincea, Comuna Parincea, judeţul Bacău prin realizarea de lucrări de consolidare şi renovare energetică</t>
  </si>
  <si>
    <t>Județul CONSTANȚA prin Consiliul Județean CONSTANȚA</t>
  </si>
  <si>
    <t>Reabilitarea Secției Exterioare a SCJU Apostol Andrei Constanța – clădire Secția Clinică Dermatovenerologie</t>
  </si>
  <si>
    <t>Municipiul Constanța, Aleea Portului Nou, nr. 6,  județul Constanța</t>
  </si>
  <si>
    <t>TOPRAISAR</t>
  </si>
  <si>
    <t>Consolidarea, eficientizarea energetică și extinderea clădirii publice Dispensar Topraisar</t>
  </si>
  <si>
    <t>Comuna Topraisar, Strada Școlii nr 40 , județul Constanța</t>
  </si>
  <si>
    <t>CORNEȘTI</t>
  </si>
  <si>
    <t>Reabilitare integrată Școala Gimnazială Cornești, Comuna Cornești, județul Dâmbovița</t>
  </si>
  <si>
    <t>Comuna Cornești, CF72437, Corp C1, județul Dâmbovița</t>
  </si>
  <si>
    <t>Reabilitare integrată (consolidare seismică și renovare energetică moderată) a Colegiului Național de Agricultură și Economie</t>
  </si>
  <si>
    <t>Municipiul Tecuci, Strada 1 Decembrie 1918, nr. 107, județul Galați</t>
  </si>
  <si>
    <t>RUNCU</t>
  </si>
  <si>
    <t>Reabilitare, consolidare, eficiență energetică corp C3, Scoala Generală Dobrița și schimbare de destinație în Sediu Administrativ</t>
  </si>
  <si>
    <t>Comuna Runcu, sat Dobrita, județul Gorj</t>
  </si>
  <si>
    <t>CIUPERCENI</t>
  </si>
  <si>
    <t>Comuna Ciuperceni,  satul Strâmba Vulcan, Județul Gorj, Nr. Cad. 35578-C1</t>
  </si>
  <si>
    <t>Consolidare seismică și creștere eficiență energetică Biserica ''Sf.Vasile'' Cod LMI GJ-II-m-B-09390</t>
  </si>
  <si>
    <t>Consolidare, reabilitare termică și extindere clădire Consiliul Județean Neamț</t>
  </si>
  <si>
    <t>Municipiul Piatra Neamț, strada Alexandru cel Bun, nr.27; Str. V.A.Ureche nr.7, județul Neamț</t>
  </si>
  <si>
    <t>MĂRUNȚEI</t>
  </si>
  <si>
    <t>Reabilitare integrată dispensar Mărunței, Comuna Mărunței, județul Olt</t>
  </si>
  <si>
    <t>Comuna Mărunței, Strada Mihnea Turcitu, Nr. 92, Județul Olt</t>
  </si>
  <si>
    <t>HORODNIC DE JOS</t>
  </si>
  <si>
    <t>Consolidare și creșterea eficienței energetice corp C1, sediu Primărie din Comuna Horodnic de Jos, Suceava</t>
  </si>
  <si>
    <t>FĂUREȘTI</t>
  </si>
  <si>
    <t>Consolidare și modernizare Școala Bungetani, Str. Olteniei, Nr. 50, Jud. Vâlcea</t>
  </si>
  <si>
    <t>Comuna Faurești, strada Olteniei, Nr. 50</t>
  </si>
  <si>
    <t>PAROHIA UȘUREI</t>
  </si>
  <si>
    <t>Renovare integrată Biserica Sfântul Mare Mucenic Dimitrie - Parohia Ușurei, Comuna Șușani, sat Șușani, judetul Vâlcea</t>
  </si>
  <si>
    <t>Comuna Șușani, sat Șușani, Județul Vâlcea</t>
  </si>
  <si>
    <t>DĂEȘTI</t>
  </si>
  <si>
    <t>Consolidare Spital N.N. Saveanu Vidra, comuna Vidra, judetul Vrancea</t>
  </si>
  <si>
    <t>Consolidare și reabilitare Școala Gimnazială nr.1, Străoane</t>
  </si>
  <si>
    <t>Comuna Daești, sat Fedeleșoiu, județul Vâlcea</t>
  </si>
  <si>
    <t>Comuna Horodnic de Jos, județul Suceava</t>
  </si>
  <si>
    <t>Reabilitarea integrată a Căminului cultural din Comuna Vulpeni, județul Olt</t>
  </si>
  <si>
    <t>Reabilitarea integrată a Școlii I-VIII din Comuna Topana, județul Olt</t>
  </si>
  <si>
    <t>Reabilitare integrată a Detașamentului de pompieri Caracal, Garda 4 - Osica de Sus, județul Olt</t>
  </si>
  <si>
    <t>Reabilitare integrată a Liceului Teoretic  “ION GH. ROȘCA” din Comuna Osica de sus, Județul Olt</t>
  </si>
  <si>
    <t>Renovare energetică și consolidare Cinematograf “OZANA”, orașul Târgu Neamț, strada Mihail Kogălniceanu, nr.2 județul Neamț</t>
  </si>
  <si>
    <t>Consolidare și eficientizare energetică clădire Cinematograf, oraș Pecica</t>
  </si>
  <si>
    <t>Reabilitare construcție administrativ socială: Sediu S.V.S.U. Vedea și C.L.S.U. Vedea, Com. Vedea, Județul Argeș</t>
  </si>
  <si>
    <t>Modernizare și Reabilitare Școală Gimnazială sat Blidari, comuna Căiuți, județul Bacău</t>
  </si>
  <si>
    <t>Reabilitare Clădire Școală Corp C Coțofănești, județul Bacău</t>
  </si>
  <si>
    <t>Reabilitare clădire Școală corp B Coțofănești, județul Bacău</t>
  </si>
  <si>
    <t>Reabilitarea Școlii Gimnaziale «SFÂNTUL VOIEVOD ȘTEFAN CEL MARE» din Municipiul Onești - Corp Școală gimnazială</t>
  </si>
  <si>
    <t>Lucrări de reabilitare, eficientizare energetică și modernizare construcție existentă, Școala Gimnazială nr. 127 – Corp A, Strada Munții Carpați, Nr. 68, Sector 5, București</t>
  </si>
  <si>
    <t>Consolidare, reabilitare, modernizare și dotare Cinema „CORSO”</t>
  </si>
  <si>
    <t>Lucrări de consolidare, reabilitare Școală Gimnazială ”I.G. DUCA”, Șos. Panduri nr.42, Sector 5, București</t>
  </si>
  <si>
    <t>Reabilitare Centru multifucțional în Comuna Pișcolt</t>
  </si>
  <si>
    <t>Renovare integrată Școala Gimnazială Ulmeni</t>
  </si>
  <si>
    <t>Reabilitarea clădirii din strada Intrarea Școlii (Fosta Gară Veche) din Municipiul Râmnicu Sărat</t>
  </si>
  <si>
    <t>Modernizare și reabilitare Centru Cultural European Pucioasa</t>
  </si>
  <si>
    <t>Consolidare și reabilitare clădire Dispensar uman din Satul Ceplenița, Comuna Ceplenița, Județul Iași</t>
  </si>
  <si>
    <t xml:space="preserve">Reabilitare integrată - Școala și Grădinița Sat Antonești, comuna Călinești, județul Teleorman </t>
  </si>
  <si>
    <t>Reabilitare integrată a Sediului Primăriei din Comuna Drăcșenei, județul Teleorman</t>
  </si>
  <si>
    <t>Reabilitare integrată a clădirii Consiliului Local din Comuna Drăcșenei, județul Teleorman</t>
  </si>
  <si>
    <t>Reabilitare integrată Școală Gimanzială Uda-Panciurea, Comuna Uda-Clocociov, județul Teleorman</t>
  </si>
  <si>
    <t>Reabilitare integrată imobil Cămin Cultural (Sala de Festivități a Școlii Gimnaziale Alexandru Bădăuță din Comuna Zâmbreasca, județul Teleorman)</t>
  </si>
  <si>
    <t>Modernizare Școală în Comuna Maliuc, Județul Tulcea</t>
  </si>
  <si>
    <t>Reabilitare și consolidare Grădiniță cu program normal, sat Fundătura, Comuna Arsura, județul Vaslui</t>
  </si>
  <si>
    <t>PAROHIA SF. TREIME CĂLĂRAȘI</t>
  </si>
  <si>
    <t>Reabilitare Biserică „Sfânta Treime” Călăraşi, Comuna Călărași, Judeţul Botoşani</t>
  </si>
  <si>
    <t>FĂGĂRAȘ</t>
  </si>
  <si>
    <t>Consolidare seismică și creșterea eficienței energetice pentru Colegiul Național D-na Stanca corp C2</t>
  </si>
  <si>
    <t>Orașul Făgăraș, Str. Doamna Stanca nr.14, județul Brașov</t>
  </si>
  <si>
    <t>Comuna Călărași, Satul Călărași, Extras CF Nr. 51776, Județul Botoșani</t>
  </si>
  <si>
    <t>Consolidarea structurală și eficientizarea energetică a unităţii de învățământ- Școala Gimnazială Lucian Grigorescu din municipiul Medgidia, județul Constanța</t>
  </si>
  <si>
    <t>Municipiul Medgidia, Str. Aleea Trandafirilor, Nr. 2A, județul Constanța, România.  (Nr. Cad. 108555)</t>
  </si>
  <si>
    <t>POPEȘTI</t>
  </si>
  <si>
    <t>REABILITARE PRIN CONSOLIDARE SEISMICĂ A ȘCOLII ,,DIMITRIE STURDZA" DIN COMUNA POPEȘTI, JUDEȚUL IAȘI</t>
  </si>
  <si>
    <t>comuna Popesști, satul Popești, județul Iași</t>
  </si>
  <si>
    <t>REABILITARE ȘI MODERNIZARE - TEATRUL MUNICIPAL BAIA MARE</t>
  </si>
  <si>
    <t>Municipiul Baia Mare, strada Crișan, nr. 8, Județul Maramureș</t>
  </si>
  <si>
    <t>ALEXANDRU CEL BUN</t>
  </si>
  <si>
    <t>Investiții în eficientizarea energetică și creșterea nivelului de siguranță la acțiuni seismice a Spitalului de Pneumoftiziologie Bisericani-CorpC2, în sat Bisericani, comuna Alexandru cel Bun, județul Neamț, prin lucrări de consolidare și renovare energetică</t>
  </si>
  <si>
    <t>comuna Alexandru cel Bun, sat Bisericani, județul Neamț</t>
  </si>
  <si>
    <t>REABILITARE INTEGRATĂ ȘCOALA GIMNAZIALĂ MĂRUNȚEI, COMUNA MĂRUNȚEI, JUDEȚUL OLT</t>
  </si>
  <si>
    <t>Comuna Marunței, Strada Mihnea Turcitu, Nr. 90, Județul Olt</t>
  </si>
  <si>
    <t>SEACA</t>
  </si>
  <si>
    <t>Consolidare și modernizare grădinița în comuna Seaca, județul Olt</t>
  </si>
  <si>
    <t>Comuna Seaca, str. Soseaua Primăriei, nr.15, județul Olt</t>
  </si>
  <si>
    <t>VADU MOLDOVEI</t>
  </si>
  <si>
    <t>REABILITARE PRIN CONSOLIDARE SEISMICĂ A SPITALULUI DIN COMUNA VADU MOLDOVEI, JUDEȚUL SUCEAVA</t>
  </si>
  <si>
    <t>Comuna Vadu Moldovei, județul Suceava</t>
  </si>
  <si>
    <t>Reabilitarea integrală a Școlii Gimnaziale din localitatea Măgura, comuna Perieți, Județul Olt</t>
  </si>
  <si>
    <t>Consolidare seismică, modernizare și dotare a Secțiilor Medicale din cadrul Spitalului Clinic Județean de Urgență Sibiu (inclusiv extindere puțuri lifturi existente în vederea instalării de lifturi pentru acces targă și persoane cu dizabilități)</t>
  </si>
  <si>
    <t>Consolidare, reabilitare Școala primară sat Fedeleșoiu, județul Vâlcea</t>
  </si>
  <si>
    <t>POIANA LACULUI</t>
  </si>
  <si>
    <t>REABILITARE INTEGRATĂ ȘCOALA GIMNAZIALĂ DIN
LOCALITATEA PĂDUROIU DIN VALE, NR. 2 JUDEȚUL
ARGEȘ</t>
  </si>
  <si>
    <t>REABILITARE INTEGRATĂ ȘCOALA GIMNAZIALĂ SĂMARA, JUDEȚUL ARGEȘ</t>
  </si>
  <si>
    <t>Comuna Poiana Lacului, sat Păduroiu din Vale, nr. 2, Județul Argeș</t>
  </si>
  <si>
    <t>Comuna Poiana Iancului, sat Sămara, nr. 197, Județul Argeș</t>
  </si>
  <si>
    <t>MINISTRUL ECONOMIEI, DIGITALIZĂRII, ANTREPRENORIATULUI ȘI TURISMULUI</t>
  </si>
  <si>
    <t>Modernizare, reabilitare și consolidare - Clădire Corp C1, Tronson 1, 2 și 3 și Corp C4 - Ministerul Economiei, Calea Victoriei nr. 152, sector 1, București</t>
  </si>
  <si>
    <t>Municipiul București, Calea Victoriei nr.152, Sector 1</t>
  </si>
  <si>
    <t>SFÂNTU GHEORGHE</t>
  </si>
  <si>
    <t>Consolidarea și eficientizarea energetică a corpurilor de clădire C și D la Liceul Teoretic Mikes Kelemen</t>
  </si>
  <si>
    <t>Municipiul Sfântu Gheorghe, strada Kós Károly nr. 1, Județul Covasna</t>
  </si>
  <si>
    <t>PAROHIA VÂRFURI</t>
  </si>
  <si>
    <t>sat Varfuri, comuna Varfuri</t>
  </si>
  <si>
    <t>Consolidare și restaurare biserică "Toți sfinții și
buna vestire"</t>
  </si>
  <si>
    <t>I.C. BRĂTIANU</t>
  </si>
  <si>
    <t>CREȘTEREA EFICIENȚEI ENERGETICE, REABILITAREA ȘI MODERNIZAREA ȘCOLII GIMNAZIALE ”ION CREANGĂ”, DIN COMUNA I.C. BRĂTIANU, JUDEȚUL TULCEA</t>
  </si>
  <si>
    <t>Localitatea I.C. Brătianu, strada Principală, nr.67, Județul Tulcea</t>
  </si>
  <si>
    <t>PAROHIA TOPALU</t>
  </si>
  <si>
    <t>REABILITAREA BISERICII ”ADORMIREA MAICII DOMNULUI” SI CORP CAMERA TEHNICA, COMUNA TOPALU, JUDETUL CONSTANTA</t>
  </si>
  <si>
    <t>Comuna Topalu, strada Preot Luca Nicolae, nr.304A, Județul Constanța</t>
  </si>
  <si>
    <t>REABILITARE INTEGRATĂ A ȘCOLII GIMNAZIALE CU CLASELE I-VIII BĂRĂȘTII DE VEDE, SAT BĂRĂȘTII DE VEDE, COMUNA BĂRĂȘTI, JUDEȚUL OLT</t>
  </si>
  <si>
    <t>Comuna Bărăști, Sat Baraștii de Vede, Carte Funciară Nr. 50766, strada Principală Bărăștii De Vede, nr. 35, județul Olt</t>
  </si>
  <si>
    <t>Reabilitare integrată la clădire centru medico-social - situată în comuna Buzoești, sat Ionești, județul Argeș</t>
  </si>
  <si>
    <t>Comuna Buzoești, sat Ionești, Județul Argeș</t>
  </si>
  <si>
    <t>Comuna Slobozia, Județul Argeş</t>
  </si>
  <si>
    <t>Reabilitare integrată ȘCOALA GIMNAZIALĂ „CONSTANTIN BRÂNCOVEANU” SLOBOZIA, Comuna Slobozia, județul Argeș</t>
  </si>
  <si>
    <t>TIGVENI</t>
  </si>
  <si>
    <t>Reabilitare integrată Școala gimnazială „Gabriel Marinescu” Tigveni, situată in Comuna Tigveni, județul Argeș</t>
  </si>
  <si>
    <t>Comuna Tigveni, Județul Argeș</t>
  </si>
  <si>
    <t>CONSOLIDARE SEISMICĂ ȘI CREȘTEREA EFICIENȚEI ENERGETICE PENTRU ȘCOALA GIMNAZIALĂ OVID DENSUȘIANU</t>
  </si>
  <si>
    <t>Orașul Fagaraș, strada Vasile Alecsandri, nr 13, județul Brașov</t>
  </si>
  <si>
    <t>Consolidare seismică și creșterea eficienței energetice pentru COLEGIULUI NATIONAL RADU NEGRU FAGARAȘ - Corp C1</t>
  </si>
  <si>
    <t>PREDEAL</t>
  </si>
  <si>
    <t>Orașul Predeal, Bulevardul  Mihail Săulescu Nr.91, Nr cad 100218, județul Brașov</t>
  </si>
  <si>
    <t>REABILITARE ȘI MODERNIZARE LICEU MIHAIL SĂULESCU, ORAȘ PREDEAL, JUDEȚ BRAȘOV</t>
  </si>
  <si>
    <t>Eficiența energetică, consolidare seismică, modernizare, demolări parțiale a clădirilor Inspectoratului pentru situații de urgență Brașov – corp C1 “Reședința Inspectoratului pentru situații de urgență “Țara Bârsei”</t>
  </si>
  <si>
    <t>Eficiența energetică, consolidare seismică, modernizare, demolări parțiale a clădirilor Inspectoratului pentru situații de urgență Brașov – corp C2 “Centrul Județean de conducere și coordonare a intervențiilor”</t>
  </si>
  <si>
    <t>Eficiența energetică consolidare seismică, modernizare, demolări parțiale a clădirilor Inspectoratului pentru situații de urgență Brașov corp C3 –“Garaj și Cazare trupă”</t>
  </si>
  <si>
    <t>Eficiența energetică, consolidare seismică, modernizare, demolări parțiale a clădirilor Inspectoratului pentru situații de urgență Brașov - C4 – Clădire S.M.U.R.D.</t>
  </si>
  <si>
    <t>Municipiul Brașov, strada Mihai Viteazu nr. 11, județul Brașov</t>
  </si>
  <si>
    <t>Municipiul Brașov, strada Mihai Viteazu nr. 11, județul Braşov</t>
  </si>
  <si>
    <t>Municipiul Brașov,  strada Mihai Viteazu nr. 11, județul Braşov</t>
  </si>
  <si>
    <t>GĂLBINAȘI</t>
  </si>
  <si>
    <t>Comuna Galbinași, satul Galbinași, Cartal 13, Judetul Buzău</t>
  </si>
  <si>
    <t>RENOVARE INTEGRATĂ A DISPENSARULUI UMAN</t>
  </si>
  <si>
    <t>PIELEȘTI</t>
  </si>
  <si>
    <t>Consolidare seismică și eficientizare energetică Gradiniță cu program normal nr. 2 din com. Pielesti, sat Pielesti, jud. Dolj</t>
  </si>
  <si>
    <t>Comuna Pielești, satul Pielești, strada Gheorghița Geolgau, nr. 439-441, județul Dolj</t>
  </si>
  <si>
    <t>PAROHIA SF. ÎMPĂRAȚI COSMEȘTI DEAL</t>
  </si>
  <si>
    <t>REABILITAREA ȘI CONSOLIDAREA BISERICII SF. ÎMPĂRAȚI CONSTANTIN ȘI ELENA, COMUNA COSMEȘTI, JUDEȚUL GALAȚI</t>
  </si>
  <si>
    <t>Comuna Cosmești, CVARTAL 17 P 68-69, Județul Galați</t>
  </si>
  <si>
    <t>TUDOR VLADIMIRESCU</t>
  </si>
  <si>
    <t>CONSOLIDARE șI EFICIENTIZARE ENERGETICă GRĂDINIȚĂ DIN COMUNA TUDOR VLADIMIRESCU,
JUDETUL GALAȚI, CLĂDIRE CU GRAD SEISMIC RIDICAT</t>
  </si>
  <si>
    <t>Comuna Tudor Vladimirescu, satul Tudor Vladimirescu, strada Ion Creangă nr. 46, județul Galați</t>
  </si>
  <si>
    <t>HARGHITA</t>
  </si>
  <si>
    <t>PRAID</t>
  </si>
  <si>
    <t>Comuna Praid, Sat Ocna de Sus, nr. 264 Județul Harghita</t>
  </si>
  <si>
    <t>CIUREA</t>
  </si>
  <si>
    <t>Reabilitare structurală, modernizare și eficientizare energetică dispensar uman, comuna Ciurea, județul Iași</t>
  </si>
  <si>
    <t>Comuna Ciurea, satul Ciurea, strada Porumbiței,  județul Iași</t>
  </si>
  <si>
    <t>Consolidarea și reabilitarea Școlii Gimnaziale „Székely Mózes” Ocna De Sus, Comuna Praid, Județul Harghita</t>
  </si>
  <si>
    <t>JIANA</t>
  </si>
  <si>
    <t>CONSOLIDARE ȘI EFICIENTIZARE ENERGETICĂ CLĂDIRE ȘCOALĂ ÎN COMUNA JIANA, MEHEDINȚI</t>
  </si>
  <si>
    <t xml:space="preserve">Comuna Jiana, satul Jiana, nr. cad 52586,  judetul Mehedinți, </t>
  </si>
  <si>
    <t>MUREȘ</t>
  </si>
  <si>
    <t>BĂLĂUȘERI</t>
  </si>
  <si>
    <t>Consolidarea și reabilitarea unității de învățământ din Șenereuș, Comuna Bălăușeri, Județul Mureș</t>
  </si>
  <si>
    <t>Comuna Bălăușeri, Satul Senereuș, nr. 76, județul Mureș</t>
  </si>
  <si>
    <t>ROMAN</t>
  </si>
  <si>
    <t>Consolidare și eficientizare energetică Hală centrală și clădiri conexe - potcoava pieței din Municipiul Roman</t>
  </si>
  <si>
    <t>Municipiul Roman, strada Sucedava, FN, județul Neamț</t>
  </si>
  <si>
    <t>VĂDĂSTRIȚA</t>
  </si>
  <si>
    <t>REABILITARE INTEGRATĂ ȘCOALA GIMNAZIALĂ VĂDĂSTRIȚA, JUDEȚUL OLT</t>
  </si>
  <si>
    <t>Comuna Vădăstrița, Strada Mihail Sadoveanu, nr. 78, Județul Olt</t>
  </si>
  <si>
    <t>TESLUI</t>
  </si>
  <si>
    <t>CONSOLIDARE SEISMICĂ ȘI CREȘTERE EFICIENȚĂ ENERGETICĂ DISPENSAR COMUNAL, COMUNA TESLUI, JUDEȚUL OLT</t>
  </si>
  <si>
    <t>Comuna Teslui, satul Deleni, strada Dispensarului, nr. 4, judetul Olt</t>
  </si>
  <si>
    <t>BOGDAND</t>
  </si>
  <si>
    <t>CONSOLIDARE SEISMICĂ ȘI CREȘTEREA EFICIENȚEI ENERGETICE LA GRĂDINIȚA DIN LOC. BOGDAND, COM. BOGDAND</t>
  </si>
  <si>
    <t>Comuna Bogdand, Satul Bogdand, nr. 108, Județul Satu Mare</t>
  </si>
  <si>
    <t>Comuna Bogdand, satul Corund, Nr. 203,  Județul Satu Mare</t>
  </si>
  <si>
    <t>CONSOLIDARE SEISMICĂ ȘI CREȘTEREA EFICIENȚEI ENERGETICE LA SCOALA GIMNAZIALĂ ÎN LOC. CORUND, COM. BOGDAND</t>
  </si>
  <si>
    <t>TRIVALEA-MOȘTENI</t>
  </si>
  <si>
    <t>Consolidare seismică și eficientizare energetică Școala ”Al. Depărățeanu” din Comuna Trivalea-Moșteni, sat Depărăți, Județul Teleorman</t>
  </si>
  <si>
    <t>Comuna Trivalea Moșteni, satul Depărați, Strada Alexandru Depărățeanu, nr.94, județul Teleorman</t>
  </si>
  <si>
    <t>Anexa nr.2 la OMDLPA nr._____________/_____________</t>
  </si>
  <si>
    <t>NĂDLAC</t>
  </si>
  <si>
    <t>CONSOLIDARE ȘI EFICIENTIZARE ENERGETICĂ A CENTRULUI MEDICAL DE PERMANENȚĂ NĂDLAC, JUDEȚUL ARAD</t>
  </si>
  <si>
    <t xml:space="preserve">Orașul Nădlac, strada George Enescu nr. 85, județul Arad </t>
  </si>
  <si>
    <t>HÂRTIEȘTI</t>
  </si>
  <si>
    <t>Reabilitare integrată a ȘCOLII GIMNAZIALE nr. 1, corpul C1, comuna Hartiești, județul Argeș</t>
  </si>
  <si>
    <t>Comuna Hârtiești, nr. 336, Punctul ”Școala Hârtiești”, T 8, P 20, P 22, N.C. 80012, județul Argeș</t>
  </si>
  <si>
    <t>REABILITARE INTEGRATĂ ȘCOALA GIMNAZIALĂ NR. 1 COMUNA POIANA LACULUI, JUDEŢUL ARGEȘ</t>
  </si>
  <si>
    <t>Comuna Poiana Lacului, nr. 558, Județul Argeș</t>
  </si>
  <si>
    <t>Lucrări de intervenție asupra clădirilor și amenajărilor exterioare ale Liceului Tehnologic "Petru Poni"-C18, camin internat din Municipiul Onești</t>
  </si>
  <si>
    <t>Municipiul Onesti, B-dul Republicii nr.60, județul Bacău</t>
  </si>
  <si>
    <t>DOROHOI</t>
  </si>
  <si>
    <t>Municipiul Dorohoi, Bulevardul Victoriei, Nr. 112, Județul Botosani</t>
  </si>
  <si>
    <t>CREȘTEREA NIVELULUI DE SIGURANȚĂ LA ACȚIUNI SEISMICE, PRECUM ȘI ASIGURAREA FUNCTIONALITĂȚII LICEULUI „REGINA MARIA” DOROHOI – CORP C2 DIN MUNICIPIUL DOROHOI, JUDEȚUL BOTOȘANI PRIN REALIZAREA DE LUCRĂRI DE CONSOLIDARE ȘI RENOVARE ENERGETICA</t>
  </si>
  <si>
    <t>PAROHIA DARA</t>
  </si>
  <si>
    <t>REABILITARE BISERICĂ ȘI TURN CLOPOTNIȚĂ SAT DARA, COMUNA PIETROASELE, JUDEȚUL BUZĂU</t>
  </si>
  <si>
    <t>Comuna Pietroasele, satul Dara, județul Buzău</t>
  </si>
  <si>
    <t>COPĂCELE</t>
  </si>
  <si>
    <t>Reabilitare, modernizare consolidare, eficientizare si dotare dispensar uman, Ohaba Matnic, Comuna Copacele, Jud. Caras Severin</t>
  </si>
  <si>
    <t>CASTELU</t>
  </si>
  <si>
    <t>REABILITARE CONSTRUCȚIE C1 BISERICĂ ORTODOXĂ, COMUNA CASTELU, JUDEȚUL CONSTANȚA</t>
  </si>
  <si>
    <t>Comuna Castelu, Satul Castelu, Strada Republicii nr. 86, lot 2, județul Constanța</t>
  </si>
  <si>
    <t>DUMBRĂVENI</t>
  </si>
  <si>
    <t>CONSOLIDARE SEISMICĂ ȘI REABILITARE ENERGETICĂ GRĂDINIȚĂ COMUNA DUMBRĂVENI, JUDEȚUL CONSTANȚA</t>
  </si>
  <si>
    <t>Comuna Dumbrăveni, strada Principală nr. 35, județul Constanța</t>
  </si>
  <si>
    <t>POIANA MARE</t>
  </si>
  <si>
    <t>"Consolidare seismica si eficientizare energetica Scoala Primara din com.Poiana Mare, sat Poiana Mare, jud. Dolj"</t>
  </si>
  <si>
    <t>Consolidare seismica si eficientizare energetica Scoala Generala nr. 1 din com.Poiana Mare, sat Poiana Mare, jud. Dolj</t>
  </si>
  <si>
    <t>Comuna Poaian Mare, satul Poiana Mare, strada Independenței, nr. 193,  județul Dolj</t>
  </si>
  <si>
    <t>Comuna Poiana Mare, satul Poiana Mare, strada Petre Traistaru, nr. 6, jud. Dolj</t>
  </si>
  <si>
    <t>MÂRȘANI</t>
  </si>
  <si>
    <t>EFICIENTIZARE ENERGETICĂ ȘI CONSOLIDARE SEISMICĂ DISPENSAR UMAN, COMUNA MÂRȘANI, JUD. DOLJ</t>
  </si>
  <si>
    <t>Comuna Mârșani, Strada Principala nr. 226, nr. cad. 31626, județul Dolj</t>
  </si>
  <si>
    <t>MIHĂILENI</t>
  </si>
  <si>
    <t>CONSOLIDARE ȘI REABILITARE ENERGETICĂ A CLĂDIRILOR ȘCOLII DIN SATUL LIVEZI NR. 23, COMUNA MIHAILENI, JUD. HARGHITA: C6+C5</t>
  </si>
  <si>
    <t>comuna Mihăileni, satul Livezi, nr. 23, județul Harghita, nr. cad. 50199, corp C6+C5</t>
  </si>
  <si>
    <t>CONSOLIDARE ȘI REABILITARE ENERGETICĂ A CLĂDIRILOR ȘCOLII DIN SATUL LIVEZI NR. 23, COMUNA MIHAILENI, JUD. HARGHITA: C1+C2+C3</t>
  </si>
  <si>
    <t>comuna Mihăileni, satul Livezi, nr. 23, județul Harghita, nr. cad. 50199, corp C1+C2+C3</t>
  </si>
  <si>
    <t>CONSOLIDARE ȘI EFICIENTIZARE ENERGETICĂ CLĂDIRE ȘCOALĂ ÎN COMUNA JIANA, SAT DANCEU, MEHEDINȚI</t>
  </si>
  <si>
    <t>Comuna Jiana, satul Danceu, Nr. cad. 56252, Judetul Mehedinti</t>
  </si>
  <si>
    <t>GĂLEȘTI</t>
  </si>
  <si>
    <t>Consolidarea și reabilitarea Școlii Primare Maiad, Comuna Gălești, Județul Mureș</t>
  </si>
  <si>
    <t>Comuna Gălești, sat Maiad, nr. 41, Județul Mureș</t>
  </si>
  <si>
    <t>ION CREANGĂ</t>
  </si>
  <si>
    <t>REABILITARE PRIN CONSOLIDARE SEISMICĂ A ȘCOLII GIMNAZIALE DIN COMUNA ION CREANGĂ, JUDEȚUL NEAMȚ</t>
  </si>
  <si>
    <t xml:space="preserve">Comuna Ion Creangă, Satul Ion Creangă, Strada I.C. Brătianu Nr. 93,  Nr. CAD 52309, Județul Neamț </t>
  </si>
  <si>
    <t>DOBROSLOVENI</t>
  </si>
  <si>
    <t>Reabilitare integrată centru medical Frăsinetu, Comuna Dobrosloveni, județul Olt</t>
  </si>
  <si>
    <t>Comuna Dobrosloveni, Strada Amiral Petre Barbuneanu, Nr. 58, Județul Olt</t>
  </si>
  <si>
    <t>BERCENI</t>
  </si>
  <si>
    <t>CREȘTEREA EFICIENȚEI ENERGETICE ȘI GESTIONAREA INTELIGENTĂ A ENERGIEI ÎN CLĂDIRILE PUBLICE ȘI CONSOLIDARE - SCOALA CORP C1, COMUNA BERCENI, JUDETUL PRAHOVA</t>
  </si>
  <si>
    <t>BĂICOI</t>
  </si>
  <si>
    <t>Consolidare, reabilitare şi eficientizare energetică Spitalul Oraşenesc Băicoi, Corp C2 şi C3, oraşul Băicoi, judeţul Prahova</t>
  </si>
  <si>
    <t>Comuna Berceni, județul Prahova</t>
  </si>
  <si>
    <t>Orașul Băicoi, Aleea Spitalului, nr. 7, județul Prahova</t>
  </si>
  <si>
    <t>CRAIDOROLȚ</t>
  </si>
  <si>
    <t>Consolidare seismică și creșterea eficienței energetice la Școala Generală din loc. Craidorolț, jud. Satu Mare</t>
  </si>
  <si>
    <t>Comuna Craidorolț, satul Craidorolț, nr.121,judetul Satu Mare</t>
  </si>
  <si>
    <t>SĂLAJ</t>
  </si>
  <si>
    <t>BOBOTA</t>
  </si>
  <si>
    <t>CONSOLIDARE SEISMICĂ ȘI CREȘTEREA EFICIENTEI ENERGETICE LA MUZEUL DIN LOC BOBOTA, COM BOBOTA</t>
  </si>
  <si>
    <t>CONSOLIDARE SEISMICĂ ȘI CREȘTEREA EFICIENȚEI ENERGETICE LA ȘCOALA GIMNAZIALĂ DIN LOC. DERSIDA, COM. BOBOTA</t>
  </si>
  <si>
    <t>CONSOLIDARE SEISMICĂ ȘI CREȘTEREA EFICIENȚEI
ENERGETICE LA GRADINIȚA, BIBLIOTECĂ ȘI MUZEU
DIN LOC BOBOTA, COM BOBOTA</t>
  </si>
  <si>
    <t>Comuna Bobota, satul Bobota, Nr. 277/A, județul Sălaj</t>
  </si>
  <si>
    <t>Comuna Bobota, satul Dersida, Nr. 58 A, județul Sălaj</t>
  </si>
  <si>
    <t>BRÂNCENI</t>
  </si>
  <si>
    <t>REABILITARE INTEGRATĂ ȘCOALA GIMNAZIALĂ BRÂNCENI, COMUNA BRÂNCENI, JUDEȚUL TELEORMAN</t>
  </si>
  <si>
    <t>Comuna Brânceni, Strada Principală, Nr. 100A, 100B, județul Teleorman</t>
  </si>
  <si>
    <t>Consolidare și eficientizare energetică clădire Școala Generală localitatea Gelu Comuna Varias</t>
  </si>
  <si>
    <t>Comuna Variaș, satul Gelu, județul Timiș</t>
  </si>
  <si>
    <t>REABILITARE ȘI CONSOLIDARE CLĂDIRE PAVILIONUL I - SANATORIUL TBC DIN BÂRLAD</t>
  </si>
  <si>
    <t>Municipiul Bârlad, str. Nicolae Bălcescu nr. 22, județul Vaslui</t>
  </si>
  <si>
    <t>MĂDULARI</t>
  </si>
  <si>
    <t>Consolidare și modernizare Grădiniță copii Mădulari, comuna Mădulari, județul Vâlcea</t>
  </si>
  <si>
    <t>Comuna Mădulari, strada Madulari nr.2, județul Vâlcea</t>
  </si>
  <si>
    <t>SIHLEA</t>
  </si>
  <si>
    <t>CONSOLIDARE, EXTINDERE SI CRESTERE EFICIENTA ENERGETICA GRADINITA CU PROGRAM NORMAL, SAT SIHLEA, COMUNA SIHLEA, JUDETUL VRANCEA</t>
  </si>
  <si>
    <t>Comuna Sihlea, satul Sihlea, strada Alexandru Sihleanu nr.33, județul Vrancea</t>
  </si>
  <si>
    <t>GÂRLENI</t>
  </si>
  <si>
    <t>REABILITAREA PRIN CONSOLIDARE SEISMICĂ A ȘCOLII ,,MIHAI EMINESCU" LESPEZI, COMUNA GÂRLENI, JUDEȚUL BACĂU</t>
  </si>
  <si>
    <t>Comuna Gârleni, sat Lespezi, strada Școlii nr.4, județul Bacău</t>
  </si>
  <si>
    <t>MĂGURA</t>
  </si>
  <si>
    <t>REABILITARE, AMENAJARE ȘI DOTARE SEDIU ADMINISTRATIV ȘI A UNEI SĂLI DE SEDINȚĂ CU AMENAJARE PEISAGISTICĂ ȘI PARCARE AFERENTĂ PENTRU PRIMĂRIA MĂGURA, COMUNA MĂGURA, JUDEȚUL BACĂU</t>
  </si>
  <si>
    <t>Comuna Măgura, satul Dealu Mare, strada Calea Onești nr.. 57, județul Bacău</t>
  </si>
  <si>
    <t>TÂRGU OCNA</t>
  </si>
  <si>
    <t>Strada Trandafirilor, Nr.6, Oraș Târgu Ocna, Județul Bacău, NC 63342-C1</t>
  </si>
  <si>
    <t>INVESTIȚII ÎN EFICIENTIZAREA ENERGETICĂ ȘI CREȘTEREA NIVELULUI DE SIGURANȚĂ LA ACȚIUNI SEISMICE A CLUBULUI ELEVILOR DIN ORASUL TARGU OCNA, JUDETUL BACĂU PRIN LUCRĂRI DE CONSOLIDARE ȘI RENOVARE ENERGETICĂ</t>
  </si>
  <si>
    <t>BIHOR</t>
  </si>
  <si>
    <t>CURTUIȘENI</t>
  </si>
  <si>
    <t>Consolidare seismica si cresterea eficientei energetice la Scoala - C1 in loc. Curtuiseni, jud. Bihor</t>
  </si>
  <si>
    <t>Consolidare seismica si cresterea eficientei energetice la Gradinita din loc. Curtuiseni, jud. Bihor</t>
  </si>
  <si>
    <t xml:space="preserve">Comuna Curtuișeni, nr. 452, satul Curtuișeni, judetul Bihor </t>
  </si>
  <si>
    <t xml:space="preserve">Comuna Curtuișeni, nr. 590 satul Curtuișeni, judetul Bihor </t>
  </si>
  <si>
    <t>VORNICENI</t>
  </si>
  <si>
    <t>Reabilitare și modernizare Școala cu clasele I-VIII nr. 2, din Sat Vorniceni, Comuna Vorniceni, Județul Botoșani</t>
  </si>
  <si>
    <t>Comuna Vorniceni, satul Vorniceni, Județul Botoșani</t>
  </si>
  <si>
    <t>PAROHIA PĂNĂTĂU</t>
  </si>
  <si>
    <t>CONSOLIDARE BISERICA PĂNĂTĂU</t>
  </si>
  <si>
    <t>comuna Pănătău, satul Pănătău, Nr. 80, T115, județul Buzau</t>
  </si>
  <si>
    <t>MEHADIA</t>
  </si>
  <si>
    <t>Consolidare seismică și eficientizare energetică a Grădiniței cu program normal din localitatea Plugova, Comuna Mehadia, Județul Caraș-Severin</t>
  </si>
  <si>
    <t>Comuna Mehadia, satul Plugova nr.114, județul Caraș-Severin</t>
  </si>
  <si>
    <t>PAROHIA ARCANI II</t>
  </si>
  <si>
    <t>PAROHIA ARCANI</t>
  </si>
  <si>
    <t>CONSOLIDARE BISERICA "SF MARE MUCENIC DUMITRU" Sat ARCANI, comuna ARCANI, jud. GORJ</t>
  </si>
  <si>
    <t>comuna Arcani, sat Arcani, str.Principala, nr. 188, județul Gorj</t>
  </si>
  <si>
    <t>comuna Arcani, sat Arcani, str. Principală, nr.266, județul Gorj</t>
  </si>
  <si>
    <t>CONSOLIDARE ȘI RESTAURARE BISERICA „SF. ARHANGHELI MIHAIL SI GAVRIL” Județul Gorj</t>
  </si>
  <si>
    <t>comuna Arcani, sat Campofeni, Strada Bisericii, nr. 23, județul Gorj</t>
  </si>
  <si>
    <t>CONSOLIDARE ȘI RESTAURARE BISERICA „SFÂNTUL IERARH NICOLAE” Județul Gorj, comuna Arcani, sat Campofeni, Strada Bisericii, nr. 23</t>
  </si>
  <si>
    <t>FRUMOASA</t>
  </si>
  <si>
    <t>CONSOLIDARE ȘI REABILITARE ENERGETICĂ A CLĂDIRII ȘCOALA GENERALĂ „BALOGH IGNAC” ȘI GRĂDINIȚA DE COPII, COMUNA FRUMOASA, SAT BÂRZAVA, NR. 229, JUD. HARGHITA</t>
  </si>
  <si>
    <t>comuna Frumoasa, sat Bârzava, nr. 229, jud. Harghita</t>
  </si>
  <si>
    <t>OCNA ȘUGATAG</t>
  </si>
  <si>
    <t>Consolidare seismică și eficientizare energetică a Dispensarului Uman din Comuna Ocna Șugatag, Județul Maramureș</t>
  </si>
  <si>
    <t>Comuna Ocna Șugatag, Strada Unirii nr. 24, judetul Maramures</t>
  </si>
  <si>
    <t>FÂNTÂNELE</t>
  </si>
  <si>
    <t>Consolidarea și reabilitarea Grădiniței cu Program Normal din Viforoasa, Comuna Fântânele, Județul Mureș</t>
  </si>
  <si>
    <t>Comuna Fântânele, satul Viforoasa, Nr. 19, Județul Mureș</t>
  </si>
  <si>
    <t>BORCA</t>
  </si>
  <si>
    <t>Creșterea nivelului de siguranță la acțiuni seismice, precum și asigurarea funcționalității Corpului C12 aferent Liceului ”Mihail Sadoveanu” din Comuna Borca, județul Neamț, prin lucrări de consolidare și renovare energetică</t>
  </si>
  <si>
    <t>Investiții în eficientizarea energetică și creșterea nivelului de siguranță la acțiuni seismice a Corpului C2 - monument istoric aferent Liceului ”Mihail Sadoveanu” din Comuna Borca, județul Neamț, prin lucrări de consolidare și renovare energetică</t>
  </si>
  <si>
    <t>Investiții în eficientizarea energetică și creșterea nivelului de siguranță la acțiuni seismice a Corpului C10 - monument istoric aferent Liceului ”Mihail Sadoveanu” din Comuna Borca, județul Neamț, prin lucrări de consolidare și renovare energetică</t>
  </si>
  <si>
    <t>comuna Borca, sat Borca, județul Neamț</t>
  </si>
  <si>
    <t>SUPUR</t>
  </si>
  <si>
    <t>CONSOLIDARE SEISMICĂ ȘI CREȘTEREA EFICIENȚEI ENERGETICE LA ȘCOALA PRIMARĂ ÎN LOC SUPURU DE SUS, JUD SATU MARE</t>
  </si>
  <si>
    <t>Comuna Supur, satul Supuru de Sus, nr. 159,  Județul Satu Mare</t>
  </si>
  <si>
    <t>CAMĂR</t>
  </si>
  <si>
    <t>MĂERIȘTE</t>
  </si>
  <si>
    <t>Comuna Camar, nr.2, satul Camar, județul Sălaj</t>
  </si>
  <si>
    <t>Consolidare seismică și creșterea eficienței energetice la Dispensar în loc. Camar, jud. Sălaj</t>
  </si>
  <si>
    <t>Consolidare seismică și creșterea eficienței energetice la Școala Cristelec, loc Cristelec, jud. Sălaj</t>
  </si>
  <si>
    <t>Consolidare seismică și creșterea eficienței energetice la Dispensar Uman din loc. Maeriste, jud. Sălaj</t>
  </si>
  <si>
    <t>Comuna Maeriste, nr. 196, satul Maeriste, judetul Sălaj</t>
  </si>
  <si>
    <t>Consolidare seismică și eficientizare
energetică Școala Brătășani,Comuna 
Trivalea-Moșteni, Sat Brătășani, județul Teleorman</t>
  </si>
  <si>
    <t>comuna Trivalea-Moșteni, sat Brătășani, Strada Principală nr.1, județul Teleorman</t>
  </si>
  <si>
    <t>SFINȚEȘTI</t>
  </si>
  <si>
    <t>Reabilitare integrata scoala gimnaziala „Eftimie Croitoru” - Sfintești, Comuna Sfintești, judetul Teleorman</t>
  </si>
  <si>
    <t>Comuna Sfintești, județul Teleorman</t>
  </si>
  <si>
    <t>REABILITARE ȘI CONSOLIDARE LICEUL MIHAI EMINESCU-Corp C5</t>
  </si>
  <si>
    <t>REABILITARE ȘI CONSOLIDARE LICEUL MIHAI EMINESCU-Corp C6</t>
  </si>
  <si>
    <t>Municipiul Bârlad, str. Mihai Eminescu nr. 1</t>
  </si>
  <si>
    <t>PALATUL COPIILOR VASLUI</t>
  </si>
  <si>
    <t>Continuare lucrări de intervenție conform proiect tehnic nr. 20/2008 pentru obiectivul Palatul Copiilor Vaslui</t>
  </si>
  <si>
    <t>Municipiul Vaslui, strada Ștefan cel Mare nr. 62, jud. Vaslui</t>
  </si>
  <si>
    <t>Reabilitarea integrată a Școlii Gimnaziale, comuna Mădulari, județul Vâlcea</t>
  </si>
  <si>
    <t>Comuna Mădulari, Strada Centru Mădulari, nr. 2, județul Vâlcea</t>
  </si>
  <si>
    <t>Jud. Arad, Comuna Seitin, satul Seitin, Str. Revolutiei, Nr. 52, județul Arad</t>
  </si>
  <si>
    <t>ȘEITIN</t>
  </si>
  <si>
    <t>CONSOLIDARE ȘI EFICIENTIZARE ENERGETICĂ A ȘCOLII GENERALE „ȘTEFAN BOZIAN” DIN COMUNA SEITIN, JUD. ARAD</t>
  </si>
  <si>
    <t>REABILITARE ȘI EFICIENTIZARE GRĂDINIȚA SITUATĂ ÎN ORAȘUL NĂDLAC, CARTIERUL VIILE VECHI NR. 101, JUD. ARAD</t>
  </si>
  <si>
    <t>MĂGIREȘTI</t>
  </si>
  <si>
    <t>CONSOLIDARE ȘI EFICIENTIZAREA ENERGETICĂ GESTIONAREA INTELIGENTĂ A ENERGIEI A ȘCOLII GIMNAZIALE MĂGIREȘTI, COMUNA MĂGIREȘTI, JUD BACĂU</t>
  </si>
  <si>
    <t>Comuna Măgirești, sat Măgirești, strada Episcop Ioachim Mares, nr. 93, judetul Bacău</t>
  </si>
  <si>
    <t>Consolidare seismica și creșterea eficienței energetice a clădirii Școala Gimnazială Nr.2 Zlătunoaia, comuna Lunca, județul Botoșani</t>
  </si>
  <si>
    <t>Comuna Lunca, Sat Zlătunoaia, CF nr. 51663, Județul Botoșani</t>
  </si>
  <si>
    <t>BLÂNDEȘTI</t>
  </si>
  <si>
    <t>Reabilitare și modernizare Grădinița Cerchejeni, Comuna Blândești, Județul Botoșani</t>
  </si>
  <si>
    <t>Comuna Blândești, Sat Cerchejeni,  Județul Botoșani</t>
  </si>
  <si>
    <t>Consolidare seismică și creșterea eficienței energetice pentru Școala Generală nr.1</t>
  </si>
  <si>
    <t>Orașul Fagaraș, strada Școlii, nr.1, județul Brașov</t>
  </si>
  <si>
    <t>GREBĂNU</t>
  </si>
  <si>
    <t>REABILITARE ÎN VEDEREA CREȘTERII EFICIENȚEI ENERGETICE A CLĂDIRII PUBLICE DISPENSAR UMAN, COMUNA GREBĂNU</t>
  </si>
  <si>
    <t>Comuna Grebanu, Județul Buzău, nr. cad 20876</t>
  </si>
  <si>
    <t>AMARU</t>
  </si>
  <si>
    <t>Comuna Amaru, Județul Buzău, Nr cad. 20357</t>
  </si>
  <si>
    <t>RĂCĂȘDIA</t>
  </si>
  <si>
    <t>FOCURI</t>
  </si>
  <si>
    <t>comuna Focuri, Sat Focuri,  județul Iași</t>
  </si>
  <si>
    <t>Creşterea nivelului de siguranţă la acţiuni seismice, precum şi asigurarea funcţionalităţii Școlii Profesionale nr. 1 din comuna Focuri, județul Iași, prin lucrări de consolidare şi renovare energetică</t>
  </si>
  <si>
    <t>VÂNĂTORI-NEAMȚ</t>
  </si>
  <si>
    <t>INVESTIȚII ÎN EFICIENTIZAREA ENERGETICĂ ȘI CREȘTEREA NIVELULUI DE SIGURANȚĂ LA ACȚIUNI SEISMICE A MUZEULUI SĂTESC DIN COMUNA VÂNĂTORI-NEAMȚ, JUDEȚUL NEAMȚ PRIN LUCRĂRI DE CONSOLIDARE ȘI RENOVARE ENERGETICĂ</t>
  </si>
  <si>
    <t>Comuna Vânatori-Neamț, strada Ștefan cel Mare nr. 222, Județul Neamț</t>
  </si>
  <si>
    <t>GÂRCINA</t>
  </si>
  <si>
    <t>Reabilitare seismică și energetică a Școlii Gimnaziale din sat Cuejdiu, comuna Gârcina, județul Neamț</t>
  </si>
  <si>
    <t>Comuna Gârcina, sat Cuejdiu, Strada Cuejdiului nr. 146,  județul Neamț</t>
  </si>
  <si>
    <t>REABILITAREA INTEGRATĂ A DISPENSARULUI MEDICAL DIN COMUNA PERIEȚI, JUDEȚUL OLT</t>
  </si>
  <si>
    <t>Comuna Perieți, satul Mierleștii De Sus, Strada Învățător Alexandru Toma, nr. 132,  Județul Olt</t>
  </si>
  <si>
    <t>ROȘIORI DE VEDE</t>
  </si>
  <si>
    <t>REABILITARE ȘI CONSOLIDARE A CLĂDIRII PIAȚA-HALĂ VECHE, MUNICIPIUL ROȘIORI DE VEDE</t>
  </si>
  <si>
    <t>Municipiul, Rosiori de Vede, Str. Nicolae Balcescu nr. 2-4, jud. Teleorman</t>
  </si>
  <si>
    <t>PIȘCHIA</t>
  </si>
  <si>
    <t>Reabilitare și Consolidare Palatul Comunal Bârlad</t>
  </si>
  <si>
    <t>Orașul Nădlac, Strada VIILE VECHI, Nr. 101, județul Arad</t>
  </si>
  <si>
    <t>Orașul Fagaraș, strada Școlii nr. 15, județul Brașov</t>
  </si>
  <si>
    <t>Comuna Răcașdia, Nr. 362A, Județul Caraș-Severin</t>
  </si>
  <si>
    <t>CONSOLIDARE ȘI CREȘTERE A EFICIENȚEI ENERGETICE A CLĂDIRII PUBLICE GRĂDINIȚA CU PROGRAM NORMAL ȘI CASA DE CULTURĂ
AMARU</t>
  </si>
  <si>
    <t>CONSOLIDARE ȘI EFICIENTIZARE ENERGETICĂ DISPENSAR RĂCĂȘDIA, JUDEȚUL CARAȘ-SEVERIN</t>
  </si>
  <si>
    <t>Municipiul Bârlad, strada 1 Decembrie, nr. 21</t>
  </si>
  <si>
    <t>Comuna Pișchia, satul Bencecu de Sus , nr. 125, județul Timiș</t>
  </si>
  <si>
    <t>Consolidare seismică și eficentizare energetică la Școala Gimnazială Bencecul de Sus, Sat Bencecul de Sus, nr. 125, Comuna Pișchia</t>
  </si>
  <si>
    <t>Municipiul Pitesti, strada Aleea Spitalului nr.36, județul Arges</t>
  </si>
  <si>
    <t>BĂLILEȘTI</t>
  </si>
  <si>
    <t>REABILITARE INTEGRATĂ ȘCOALA GIMNAZIALĂ BĂLILEȘTI, JUDEȚUL ARGEȘ</t>
  </si>
  <si>
    <t>Comuna Bălilești, str. Principală nr. 34 si 34A județul Argeș</t>
  </si>
  <si>
    <t>ASĂU</t>
  </si>
  <si>
    <t>Comuna Asău, Sat Asău, Strada Eroilor nr.32, Județul Bacău</t>
  </si>
  <si>
    <t>Investiții în eficientizarea energetică și creșterea nivelului de siguranță la acțiuni seismice a Seminarului Teologic Liceal Ortodox „Sfântul Ioan Iacob” din Municipiul Dorohoi, județul Botoșani, prin lucrări de consolidare și renovare energetică</t>
  </si>
  <si>
    <t>Municipiul Dorohoi, Str.Poştei, Nr.14, Județul Botoşani NC 58160-C1</t>
  </si>
  <si>
    <t>Reabilitare și modernizare Școala nr. 1 din Sat Vorniceni, Comuna Vorniceni, Județul Botoșani</t>
  </si>
  <si>
    <t>Comuna Vorniceni, Sat Vorniceni, Str. Liceului, Nr. 1,  Județul Botoșani</t>
  </si>
  <si>
    <t>CASA CORPULUI DIDACTIC BOTOȘANI</t>
  </si>
  <si>
    <t>Consolidare seismică și creșterea eficienței energetice a clădirii Casa Corpului Didactic, Municipiul Botoșani, Județul Botoșani</t>
  </si>
  <si>
    <t>Municipiul Botoșani, B-dul Mihai Eminescu, Nr. 40, Județul Botoșani</t>
  </si>
  <si>
    <t>Universitatea din București</t>
  </si>
  <si>
    <t>SECTORUL 3</t>
  </si>
  <si>
    <t>Reabilitare, modernizare, consolidare si cresterea eficientei energetice constructie existenta - Centrul de Diagnostic si Tratament Titan - Corp C1 si C2</t>
  </si>
  <si>
    <t xml:space="preserve">Municipiul Bucuresti, Bulevardul Nicolae Grigorescu nr 41, Sector 3 </t>
  </si>
  <si>
    <t>Reabilitare, modernizare, consolidare si cresterea eficientei energetice constructie existenta - Policlinica Vitan</t>
  </si>
  <si>
    <t xml:space="preserve">Municipiul Bucuresti, Calea Dudesti 104 -122, Sector 3 </t>
  </si>
  <si>
    <t>VRANI</t>
  </si>
  <si>
    <t>REABILITAREA ȘI CREȘTEREA EFICIENȚEI ENERGETICE A ȘCOLII GIMNAZIALE VRANI</t>
  </si>
  <si>
    <t>Comuna Vrani, CF 34410, Judetul Caraș-Severin</t>
  </si>
  <si>
    <t>VĂRĂDIA</t>
  </si>
  <si>
    <t>CONSOLIDARE ŞI EFICIENTIZARE ENERGETICĂ A CLĂDIRII GRĂDINIŢEI MERCINA, COMUNA VĂRĂDIA, JUDEŢUL CARAŞ-SEVERIN</t>
  </si>
  <si>
    <t xml:space="preserve"> Comuna Vărădia, satul Mercina, nr. 330, Județul Caraș-Severin,</t>
  </si>
  <si>
    <t>Comun Mehadia, satul Valea Bolvasnita nr.20,  Judetul Caras-Severin</t>
  </si>
  <si>
    <t>BARAOLT</t>
  </si>
  <si>
    <t>Consolidare și reabilitare energetică a clădirii sălii de sport a Școlii Generale "Gáal Mózes", orașul Baraolt, loc. Baraolt, str. Kossuth Lajos, nr. 172, jud. Covasna, nr. cad. 28537</t>
  </si>
  <si>
    <t>orașul Baraolt, loc. Baraolt, str. Kossuth Lajos, nr. 172, jud. Covasna, nr. cad. 28537</t>
  </si>
  <si>
    <t>Str. Calea Domneasca nr. 235, Municipiul Targoviste</t>
  </si>
  <si>
    <t>Modernizarea, consolidarea si reabilitarea Colegiului Național „Ienăchiță Văcărescu” Corpuri C5, C6, C7, C8 din Municipiul Targoviste, Judetul Dambovita</t>
  </si>
  <si>
    <t>FILIAȘI</t>
  </si>
  <si>
    <t>CONSOLIDARE SEISMICA SI EFICIENTIZARE ENERGETICA A CLADIRII C6 DIN CADRUL LICEULUI TEHNOLOGIC ,DIMITRIE FILISANU" DIN ORASUL FILIASI, JUD. DOLJ</t>
  </si>
  <si>
    <t>Oraș Filiași, Bdul. Racoțeanu, nr. 178, jud. Dolj</t>
  </si>
  <si>
    <t>CONSOLIDARE SEISMICA SI EFICIENTIZARE ENERGETICA A CLADIRII C8 DIN CADRUL LICEULUI TEHNOLOGIC ,DIMITRIE FILISANU" DIN ORASUL FILIASI, JUD. DOLJ</t>
  </si>
  <si>
    <t>LUNCA DE SUS</t>
  </si>
  <si>
    <t>Consolidare și reabilitare energetică a clădirii Școlii Generale nr. 4, com. Lunca de Sus, sat. Valea Ugra, nr. 786, jud. Harghita, nr. cad. 51034</t>
  </si>
  <si>
    <t>comuna Lunca de Sus, satul Valea Ugra, nr. 786, județul Harghita, nr. cad. 51034</t>
  </si>
  <si>
    <t>PLĂIEȘII DE JOS</t>
  </si>
  <si>
    <t>Consolidare și reabilitare energetică a clădirii dispensarului medical uman, com. Plăieșii de Jos, sat. Imper, nr. 71, jud. Harghita, nr. cad. 50410</t>
  </si>
  <si>
    <t>comuna Plăieșii de Jos, satul Imper, nr. 71, județul Harghita, nr. cad. 50410</t>
  </si>
  <si>
    <t>TUȘNAD</t>
  </si>
  <si>
    <t>Consolidare și reabilitare energetică a clădirii Școlii Gimnaziale „Imets Fülöp Jákó”, com. Tușnad, sat. Tușnad, nr. 40, jud. Harghita, nr. cad. 50413</t>
  </si>
  <si>
    <t>comuna Tușnad, satul Tușnad, nr. 40, județul Harghita, nr. cad. 50413</t>
  </si>
  <si>
    <t>UNIVERSITATEA „ALEXANDRU IOAN CUZA”</t>
  </si>
  <si>
    <t>Reabilitarea, modernizarea, supraetajarea cu un nivel si dotarea Caminelor C6, C7, C8 din Complexul Studentesc " Titu Maiorescu " al Universitatii " Alexandru Ioan Cuza" din Iasi - Camin C7 - str. Titu Maiorescu nr. 15, Iasi</t>
  </si>
  <si>
    <t>Reabilitarea, modernizarea, supretajarea cu un nivel si dotarea caminelor C6, C7, C8 din Complexul Studentesc " Titu Maiorescu " al Universitatii ' Alexandru Ioan Cuza" din Iasi - Camin C8 - Str. Titu Maiorescu nr.15, Iasi</t>
  </si>
  <si>
    <t>Reabilitarea, modernizarea, supraetajarea cu un nivel si dotarea caminelor C6,C7,C8 din Complexul Studentesc " Titu Maiorescu" al Universitatii "Alexandru Ioan Cuza" din Iasi - Camin C6 - B-dul Carol I, Nr.17</t>
  </si>
  <si>
    <t>str. Titu Maiorescu nr. 15, Municipiul Iasi</t>
  </si>
  <si>
    <t>str. Titu Maiorescu nr. 15 , Municipiu Iasi</t>
  </si>
  <si>
    <t>B-dul Carol I , Nr. 17, Municipiul Iasi</t>
  </si>
  <si>
    <t>ȘIȘEȘTI</t>
  </si>
  <si>
    <t>CONSOLIDARE, REABILITARE SI MODERNIZARE( CLADIRE CU RISC SEISMIC RIDICAT) CENTRUL LOCAL PENTRU SITUATII DE URGENTA, LOCALITATEA SISESTI</t>
  </si>
  <si>
    <t>GREBENIȘU DE CÂMPIE</t>
  </si>
  <si>
    <t>Consolidarea și reabilitarea Școlii Gimnaziale Valea Sânpetrului, Comuna Grebenișu de Câmpie, Județul Mureș</t>
  </si>
  <si>
    <t>Comuna Grebenișu de Câmpie, Localitatea Valea Sânpetrului nr. 68</t>
  </si>
  <si>
    <t>SECUIENI</t>
  </si>
  <si>
    <t>REABILITAREA PRIN CONSOLIDARE SEISMICĂ A DISPENSARULUI BUTNĂREȘTI, COMUNA SECUIENI, JUDEȚUL NEAMȚ</t>
  </si>
  <si>
    <t>REABILITARE PRIN CONSOLIDARE SEISMICĂ A GRĂDINIȚEI DIN COMUNA ION CREANGĂ, JUDEȚUL NEAMȚ</t>
  </si>
  <si>
    <t>Comuna Ion Creangă, Sat Ion Creangă, Nr. CAD 52309, Str. I.C. Brătianu Nr. 93,  Județul Neamț</t>
  </si>
  <si>
    <t>Comuna Secuieni, satul Butnărești, nr. cad. 54292, județul Neamț</t>
  </si>
  <si>
    <t>BORLEȘTI</t>
  </si>
  <si>
    <t>Reabilitare și consolidare dispensar uman comuna Borlesti, judetul Neamt</t>
  </si>
  <si>
    <t>Strada Principala nr. 121, sat Borlesti, comuna Borlesti, judet Neamt, CF 53258 – C1</t>
  </si>
  <si>
    <t>PIATRA ȘOIMULUI</t>
  </si>
  <si>
    <t>Reabilitare seismică și energetică – Școala Gimnazială Poieni, comuna Piatra Șoimului, județul Neamț</t>
  </si>
  <si>
    <t>comuna Piatra Șoimului, sat Poieni, strada Ghiocelului, nr. 21, județul Neamț, NC 52166</t>
  </si>
  <si>
    <t>GIUVĂRĂȘTI</t>
  </si>
  <si>
    <t>Reabilitare integrată Școala Gimnaziala Giuvărăști, județul Olt</t>
  </si>
  <si>
    <t>Comuna Giuvărăști, str. Principală nr. 93 - 95, județul Olt</t>
  </si>
  <si>
    <t>CONSOLIDARE SEISMICA SI CRESTEREA EFICIENTEI ENERGETICE LA SCOALA PRIMARA IN LOC. SER, COM. BOGDAND</t>
  </si>
  <si>
    <t>Comuna Bogdand, satul Ser, Nr. 99, județul Satu Mare</t>
  </si>
  <si>
    <t>Județul SATU MARE prin Consiliul Județean SATU MARE</t>
  </si>
  <si>
    <t>Creșterea eficienței energetice și consolidarea antiseismică a Spitalului Județean de Urgență Satu Mare (SJUSM) Locația 2</t>
  </si>
  <si>
    <t>Municipiul Satu Mare, Piața Eroii Revoluției nr. 2, județul Satu Mare</t>
  </si>
  <si>
    <t>MARCA</t>
  </si>
  <si>
    <t>Consolidare seismica si cresterea eficientei termice la Gradinita loc. MARCA nr. 321 com. MARCA jud. SALAJ</t>
  </si>
  <si>
    <t>Comuna Marca, satul Marca, nr. 321,  județ Sălaj</t>
  </si>
  <si>
    <t>Consolidare seismică și eficientizare energetică a clădirii dispensar uman în comuna Trivalea-Moșteni, Județul Teleorman</t>
  </si>
  <si>
    <t>Comuna Trivalea-Moșteni, satul Brătășani, Str. Alexandriei nr. 208, județul Teleorman</t>
  </si>
  <si>
    <t>PAROHIA TATOMIREȘTI</t>
  </si>
  <si>
    <t>CONSOLIDARE SI RESTAURARE BISERICA ,,ADORMIREA MAICII DOMNULUI"</t>
  </si>
  <si>
    <t>Comuna Rebricea, satul Tatomiresti,  județul Vaslui</t>
  </si>
  <si>
    <t>REABILITARE ȘI CONSOLIDARE LICEUL MIHAI EMINESCU-Corp C7</t>
  </si>
  <si>
    <t>Municipiul Bârlad, strada Mihai Eminescu nr. 1, județul Vaslui</t>
  </si>
  <si>
    <t>PAROHIA BENTU</t>
  </si>
  <si>
    <t>CONSOLIDARE BISERICA BENTU</t>
  </si>
  <si>
    <t>Comuna Galbinasi, Sat Bentu, strada Preot Constantin Margaritescu nr. 34, Judetul Buzau</t>
  </si>
  <si>
    <t>CONSOLIDARE ȘI REABILITARE CLĂDIRI PUBLICE: ȘCOALA GIMNAZIALĂ "IMETS FÜLÖP JÁKÓ", COMUNA TUȘNAD, SAT TUȘNADU NOU, NR. 585, NR. CAD. 50609, JUDEȚUL HARGHITA</t>
  </si>
  <si>
    <t>comuna Tușnad, sat. Tușnad Nou, nr. 585, jud. Harghita, nr. cadastral: 50609</t>
  </si>
  <si>
    <t>Consolidare și Reabilitare Spital Județean de Urgență Pitești</t>
  </si>
  <si>
    <t>Creșterea eficienței energetice prin măsuri de reabilitare și modernizare a Centrului Cultural din Comuna Asău, Județul Bacău</t>
  </si>
  <si>
    <t>Supraetajare Corp C33 la S+P+4e și schimbare destinație din cămin studențesc în spații de învățământ și spații administrative – faza II PUZ Șoseaua Panduri-Str. Prof. Dr. Bagdasar, sector 6</t>
  </si>
  <si>
    <t>Municipiul București, Șoseaua Panduri, nr. 90, Sector 5</t>
  </si>
  <si>
    <t>Consolidare seismică și eficientizare energetică a grădiniței cu program normal din localitatea Valea Bolvasnita, Comuna Mehadia, județul Caraș-Severin</t>
  </si>
  <si>
    <t>COMUNA SISESTI, Nr. Cad. 50067</t>
  </si>
  <si>
    <t>Reabilitare integrată Școala Gimnazială din localitatea Drăcșani, comuna Drăcșenei, județul Teleorman</t>
  </si>
  <si>
    <t>comuna Drăcșenei, strada Calea Roșiori nr. 55, județul Teleorman</t>
  </si>
  <si>
    <t>CONSOLIDARE CLĂDIRE C1 (INCLUSIV MODERNIZARE)</t>
  </si>
  <si>
    <t>Consolidare, reabilitare și autorizare ISU -Sala Sporturilor Trivale</t>
  </si>
  <si>
    <t>Str. Nicolae Dobrin nr. 12</t>
  </si>
  <si>
    <t>MĂNĂSTIREA CAȘIN</t>
  </si>
  <si>
    <t>Reabilitarea și modernizarea Şcolii Gimnaziale Numărul 2 Mãnãstirea Caşin, Sat Mãnãstirea Caşin, Comuna Mãnãstirea Caşin, Judeƫul Bacãu</t>
  </si>
  <si>
    <t>Sat Mãnãstirea Caşin, Comuna Mãnãstirea Caşin, Judeƫul Bacãu</t>
  </si>
  <si>
    <t>SUPLACU DE BARCĂU</t>
  </si>
  <si>
    <t>Consolidare seismica si cresterea eficientei termice la SCOALA –C6- loc. SUPLACUL DE BARCAU str. PIATA REPUBLICII nr. 1 com. SUPLACUL DE BARCAU jud. BIHOR</t>
  </si>
  <si>
    <t>Localitatea Suplacu de Barcău, Strada Piața Republicii, nr. 1, Comuna Suplacu de Barcău, judeţ Bihor</t>
  </si>
  <si>
    <t>Consolidare seismică și creșterea eficienței termice la SALA DE SPORT C2 și ȘCOALA GIMNAZIALĂ – C3 - loc. SUPLACU DE BARCAU str. PIATA REPUBLICII nr. 1 com. SUPLACU DE BARCAU jud. BIHOR</t>
  </si>
  <si>
    <t>HUDEȘTI</t>
  </si>
  <si>
    <t>Consolidare seismică și creșterea eficienței energetice a clădirii Centru medico-social, comuna Hudești, județul Botoșani</t>
  </si>
  <si>
    <t>Sat Hudești, Comuna Hudești, Județul Botoșani, Extras CF Nr. 52304</t>
  </si>
  <si>
    <t>Reabilitare și modernizare Școala Nr. 1 Blândești, Comuna Blândești, Județul Botoșani</t>
  </si>
  <si>
    <t>Sat Blândești, Comuna Blândești, Județul Botoșani</t>
  </si>
  <si>
    <t>RÂȘNOV</t>
  </si>
  <si>
    <t>RESTAURARE, CONSOLIDARE SI REFUNCTIONALIZARE-EXTINDERE CASA DE CULTURA RASNOV</t>
  </si>
  <si>
    <t>PIATA UNIRII NR.9</t>
  </si>
  <si>
    <t>AGENȚIA NAȚIONALĂ DE ÎMBUNĂTĂȚIRI FUNCIARE</t>
  </si>
  <si>
    <t>Consolidare, reabilitare, recompartimentare, dotare si reamenajare exterioara la corpul C1 - I.S.P.I.F. din Bucuresti, sector 4, sos. Oltenitei, nr. 35 - 37</t>
  </si>
  <si>
    <t>SOSEAUA OLTENITEI, NR. 35 - 37, SECTOR 4, BUCURESTI</t>
  </si>
  <si>
    <t>PAROHIA VALEA PUȚULUI</t>
  </si>
  <si>
    <t>CONSOLIDARE BISERICA PAROHIA VALEA PUTULUI</t>
  </si>
  <si>
    <t>Comuna Sapoca,Judetul Buzau,</t>
  </si>
  <si>
    <t>LĂPUȘNICU MARE</t>
  </si>
  <si>
    <t>”Consolidare seismică și eficientizare energetică a Căminului Cultural din Comuna Lăpușnicu Mare, Județul Caraș-Severin”</t>
  </si>
  <si>
    <t>Localitatea Lăpușnicu-Mare nr.150, județul Caraș-Severin</t>
  </si>
  <si>
    <t>GRĂDINARI</t>
  </si>
  <si>
    <t>CONSOLIDARE ȘI EFICIENTIZARE ENERGETICĂ A CAMINULUI CULTURAL DIN COMUNA GRADINARI, JUDETUL CARAS-SEVERIN</t>
  </si>
  <si>
    <t>Jud. Caraș-Severin, UAT Grădinari, Loc. Gradinari, Nr. 108</t>
  </si>
  <si>
    <t>CORNEREVA</t>
  </si>
  <si>
    <t>NANA</t>
  </si>
  <si>
    <t>Lucrări de consolidare și renovare energetică pentru Camin batrani in Comuna Nana, Judetul Calarasi</t>
  </si>
  <si>
    <t>Comuna Nana, jud. Calarasi</t>
  </si>
  <si>
    <t>ROSEȚI</t>
  </si>
  <si>
    <t>CONSOLIDARE SEISMICĂ ȘI CREȘTEREA EFICIENȚEI ENERGETICE A CLĂDIRII CĂMIN CULTURAL ROSEȚI, COMUNA ROSEȚI, JUDEȚUL CĂLĂRAȘI</t>
  </si>
  <si>
    <t>Comuna Roseți, Sat Roseți, Str. CA. Rosetti, Nr. 120, județul Călărași</t>
  </si>
  <si>
    <t>”Modernizare, consolidare si reabilitare Gradinita cu program normal “Carmen Sylva” din Municipiul Targoviste, judetul Dambovita”</t>
  </si>
  <si>
    <t>B-dul Regele Carol 1, nr. 47, Municipiul Targoviste</t>
  </si>
  <si>
    <t>BÂRCA</t>
  </si>
  <si>
    <t>REABILITARE SI MODERNIZARE GRADINITA-SUD COMUNA BARCA, JUDETUL DOLJ</t>
  </si>
  <si>
    <t>Loc. Barca, str. Mihai Viteazu, nr. 249, jud. Dolj</t>
  </si>
  <si>
    <t>Județul DOLJ prin Consiliul Județean DOLJ</t>
  </si>
  <si>
    <t>Consolidare corp C9 din cadrul imobilului situat in str. Racoteanu Nr. 192, localitatea Filiasi, judetul Dolj</t>
  </si>
  <si>
    <t>Str. Racoteanu Nr. 192, localitatea Filiasi, judetul Dolj</t>
  </si>
  <si>
    <t>CONSOLIDARE SEISMICA SI EFICIENTIZARE ENERGETICA A CLADIRII C4 DIN CADRUL LICEULUI TEHNOLOGIC ,DIMITRIE FILISANU" DIN ORASUL FILIASI, JUD. DOLJ</t>
  </si>
  <si>
    <t>Consolidare și reabilitare energetică a clădirii Școlii Generale nr. 2, com. Lunca de Sus, sat. Izvorul Trotușului, nr. 246/C, jud. Harghita, nr. cad. 51033</t>
  </si>
  <si>
    <t>comuna Lunca de Sus, satul Izvorul Trotusului, nr. 246/C, județul Harghita, nr. cad. 51033</t>
  </si>
  <si>
    <t>BELCEȘTI</t>
  </si>
  <si>
    <t>Reabilitare și modernizare dispensar uman, comuna Belcesti, județul Iași</t>
  </si>
  <si>
    <t>localitatea Belcesti, comuna Belcesti, județul Iași</t>
  </si>
  <si>
    <t>HÂRLĂU</t>
  </si>
  <si>
    <t>CONSOLIDARE SI REABILITARE CLADIRE COPR B(60427-C1)-LICEUL TEHNOLOGIC HARLAU</t>
  </si>
  <si>
    <t>ORASUL HARLAU, STRADA MIHAI EMINESCU, NR.14, JUDET IASI</t>
  </si>
  <si>
    <t>BALA</t>
  </si>
  <si>
    <t>Consolidare seismică și eficientizare energetică a Școlii Gimnaziale, Comuna Bala, Județul Mehedinți</t>
  </si>
  <si>
    <t>str. Statiunea Bala nr.193, localitatea Bala, judeţul Mehedinţi</t>
  </si>
  <si>
    <t>Conservarea, protejarea şi promovarea Muzeului de Istorie Bicaz</t>
  </si>
  <si>
    <t>Str. Barajului nr.1, orașul Bicaz, județul NEAMȚ, cod 610100</t>
  </si>
  <si>
    <t>Conservarea, protejarea și promovarea Muzeului de Istorie Roman – Casa Nevruzzi</t>
  </si>
  <si>
    <t>Str. Cuza Vodă nr.26, orașul Roman, județul NEAMȚ, cod 611008</t>
  </si>
  <si>
    <t>BODEȘTI</t>
  </si>
  <si>
    <t>CONSOLIDARE, REABILITARE SI MODERNIZARE CLADIRE DISPENSAR DIN SAT BODESTI, COM. BODESTI, JUD. NEAMT</t>
  </si>
  <si>
    <t>intravilan Bodesti, comuna Bodesti, jud. Neamt</t>
  </si>
  <si>
    <t>Reabilitare si consolidare dispensar, localitatea Runcu Mare, Comuna Grădinari, județul Olt</t>
  </si>
  <si>
    <t>Comuna Grădinari, Strada Tudor Vladimirescu, nr. 58, sat Runcu Mare, Județul Olt</t>
  </si>
  <si>
    <t>VALEA CĂLUGĂREASCĂ</t>
  </si>
  <si>
    <t>CONSOLIDARE SEISMICĂ ȘI CREȘTEREA EFICIENȚEI ENERGETICE ȘCOALA NICOVANI, COMUNA VALEA CĂLUGĂREASCĂ</t>
  </si>
  <si>
    <t>COMUNA VALEA CĂLUGĂREASCĂ, SATUL VALEA NICOVANI</t>
  </si>
  <si>
    <t>CÂMPINA</t>
  </si>
  <si>
    <t>RENOVARE INTEGRATĂ A CLĂDIRILOR PUBLICE DIN MUNICIPIUL CÂMPINA – GRĂDINIȚA NR. 1</t>
  </si>
  <si>
    <t>Municipiul Câmpina, Strada Plevnei nr. 10, jud. Prahova</t>
  </si>
  <si>
    <t>MEDIEȘU AURIT</t>
  </si>
  <si>
    <t>CONSOLIDAREA SEISMICĂ ȘI REABILITAREA ENERGETICĂ A CASEI DE CULTURA CU BIBLIOTECĂ COMUNALĂ, MEDIEȘU AURIT, JUD. SATU MARE</t>
  </si>
  <si>
    <t>STR. PRINCIPALĂ, NR. 16, COM. MEDIEȘU AURIT, JUD. SATU MARE</t>
  </si>
  <si>
    <t>PETREȘTI</t>
  </si>
  <si>
    <t>Reabilitare seismica si eficientizare energetica a azilului de batrani din localitatea Dindestiu Mic, jud. Satu Mare</t>
  </si>
  <si>
    <t>Jud. Satu Mare, comuna Petresti, loc. Dindestiu Mic, nr. cad. 101067</t>
  </si>
  <si>
    <t>CONSOLIDAREA SEISMICĂ ȘI REABILITAREA ENERGETICĂ A PRIMĂRIEI MEDIEȘU AURIT</t>
  </si>
  <si>
    <t>STR. PRINCIPALĂ, NR. 157, COM. MEDIEȘU AURIT, JUD. SATU MARE</t>
  </si>
  <si>
    <t>CACICA</t>
  </si>
  <si>
    <t>CONSOLIDARE STRUCTURĂ DE REZISTENȚĂ, REABILITARE ȘI EFICIENTIZARE ENERGETICĂ ȘCOALA GIMNAZIALĂ SAT CACICA, COM. CACICA, JUD. SUCEAVA</t>
  </si>
  <si>
    <t>sat Cacica, Nr. 698, comuna Cacica, judetul Suceava</t>
  </si>
  <si>
    <t>FOENI</t>
  </si>
  <si>
    <t>Consolidare si eficientizare energetica dispensar Cruceni, Comuna Foeni, Judetul Timis.</t>
  </si>
  <si>
    <t>Loc. Cruceni, nr. 36, comuna Foeni, Jud. Timis ,</t>
  </si>
  <si>
    <t>Consolidare si eficientizare energetica Gradinita Cruceni, Comuna Foeni, Judetul Timis</t>
  </si>
  <si>
    <t>Localitatea Cruceni, nr. 37 Couna Foeni, Judetul Timis</t>
  </si>
  <si>
    <t>BOLDUR</t>
  </si>
  <si>
    <t>Consolidare seismica si eficientizare energetica Scoala Gimnaziala Sinersig, Comuna Boldur, Judetul Timis</t>
  </si>
  <si>
    <t>Localitatea Sinersig, nr 146, Comuna Boldur</t>
  </si>
  <si>
    <t>Consolidare seismica si cresterea eficientei energetice la Muzeu satului din loc. Curtuiseni, jud. Bihor</t>
  </si>
  <si>
    <t>Comuna Gheorghe Doja, Satul Tirimia, Nr. 5, Județul Mureș</t>
  </si>
  <si>
    <t>SĂLACEA</t>
  </si>
  <si>
    <t>CONSOLIDARE SEISMICA SI CRESTEREA EFICIENTEI ENERGETICE LA CONACUL KOMAROMI, LOC. OTOMANI, COM. SALACEA</t>
  </si>
  <si>
    <t>Comuna Sălacea, satul Otomani, strada Principala nr.32B jud. Bihor</t>
  </si>
  <si>
    <t>MARGHITA</t>
  </si>
  <si>
    <t>Consolidare seismica si cresterea eficientei energetice la Primaria Municipiul Marghita, jud. Bihor</t>
  </si>
  <si>
    <t>Municipiul Marghita, Strada Calea Republicii, nr. 1,  județul Bihor</t>
  </si>
  <si>
    <t>DIOSIG</t>
  </si>
  <si>
    <t>Consolidare seismică și creșterea eficienței energetice la Clădire Școala din loc. Diosig, jud. Bihor</t>
  </si>
  <si>
    <t>Comuna Diosig, strada Livezilor, nr. 41, județul Bihor</t>
  </si>
  <si>
    <t>ȘENDRICENI</t>
  </si>
  <si>
    <t>Consolidare seismică și creșterea eficienței energetice a clădirii Liceului Tehnologic Alexandru Vlahuță din Șendriceni, Comuna Șendriceni, Județul Botoșani</t>
  </si>
  <si>
    <t>Comuna Șendriceni, satul Șendriceni, Strada Principală, Nr. 44, Județul Botoșani, Cod poștal 717380</t>
  </si>
  <si>
    <t>DIRECȚIA JUDEȚEANĂ PENTRU CULTURĂ BOTOȘANI</t>
  </si>
  <si>
    <t>CONSOLIDARE SEISMICĂ ȘI CREȘTEREA EFICIENȚEI ENERGETICE A CLĂDIRII SEDIUL DIRECȚIEI JUDEȚENE PENTRU CULTURĂ ȘI PATRIMONIU NAȚIONAL, MUNICIPIUL BOTOȘANI, JUDEȚUL BOTOȘANI</t>
  </si>
  <si>
    <t>Municipiul Botoșani, Strada Unirii nr. 10, Județul Botoșani</t>
  </si>
  <si>
    <t>Casa de Cultura Municipiul Fagaras - lucrari consolidare seismica, eficientizare energetica si rest de executat din AC nr. 27 din 12.07.2023</t>
  </si>
  <si>
    <t>Orașul Fagaraș, Str. Mihai Viteazul, nr.1,  județul Brasov</t>
  </si>
  <si>
    <t>PAROHIA „SFÂNTUL ALEXIE” – PROTOIERIA IV CAPITALĂ</t>
  </si>
  <si>
    <t>Consolidare și lucrări de intervenție pentru reducerea riscului seismic și îmbunătățirea eficienței energetice pentru Biserica "Adormirea Maicii Domnului" - Sfântul Alexie</t>
  </si>
  <si>
    <t>OPERA COMICA PENTRU COPII</t>
  </si>
  <si>
    <t>CONSOLIDARE SEISMICA SI CRESTEREA EFICIENTEI ENERGETICE A CLADIRII OPERA COMICA PENTRU COPII BUCURESTI</t>
  </si>
  <si>
    <t>Municipiul București, Calea Giulesti 16, Sector 6</t>
  </si>
  <si>
    <t>Municipiul București, Calea Șerban Vodă, nr.123, Sector 4</t>
  </si>
  <si>
    <t>PAROHIA VĂCĂREASCĂ</t>
  </si>
  <si>
    <t>CONSOLIDARE BISERICA PAROHIA VĂCĂREASCĂ</t>
  </si>
  <si>
    <t xml:space="preserve">Comuna Glodeanu Silistea, Sat Văcărească, Județul Buzău, </t>
  </si>
  <si>
    <t>RUȘEȚU</t>
  </si>
  <si>
    <t>RENOVARE INTEGRATĂ DISPENSAR UMAN COMUNA RUȘEȚU JUDEȚUL BUZĂU</t>
  </si>
  <si>
    <t>Comuna Rușețu, Județul Buzău</t>
  </si>
  <si>
    <t>Reabilitare, consolidare împotriva riscului seismic și eficientizare energetică sediu administrativ, Cămin Bătrâni Ohaba Matnic</t>
  </si>
  <si>
    <t>DOGNECEA</t>
  </si>
  <si>
    <t>Consolidare seismică și eficientizare energetică centru social, Comuna Dognecea, Jud Caraș Severin.</t>
  </si>
  <si>
    <t>ORAVIȚA</t>
  </si>
  <si>
    <t>Lucrări de consolidare seismică a Clădirii situate pe strada Eftimie Murgu nr.78 – Grădinița nr.2, Oraș Oravița, jud. Caraș-Severin</t>
  </si>
  <si>
    <t>Oraș Oravița, strada Eftimie Murgu nr.78, județul Caraș-Severin</t>
  </si>
  <si>
    <t>LUPAC</t>
  </si>
  <si>
    <t>CONSOLIDARE SEISMICĂ ȘI CREȘTEREA EFICIENTEI ENERGETICE LA SCOALA GENERALA DIN LOC. LUPAC, COM. LUPAC, JUD. CARAS-SEVERIN</t>
  </si>
  <si>
    <t>COMUNA LUPAC, NR. 192, JUDET CARAS-SEVERIN</t>
  </si>
  <si>
    <t>CONSOLIDARE ȘI EFICIENTIZARE ENERGETICĂ A CLĂDIRII PRIMĂRIEI GRĂDINARI, JUDEŢUL CARAŞ-SEVERIN</t>
  </si>
  <si>
    <t>Jud. Caraș-Severin, UAT Grădinari, Loc. Gradinari, Nr. 190</t>
  </si>
  <si>
    <t>RAMNA</t>
  </si>
  <si>
    <t>Consolidare seismica si eficientizare energetica a Gradinitei cu program normal din localitatea Ramna, judetul Caras-Severin</t>
  </si>
  <si>
    <t>Comuna Ramna, strada Principală nr.26, județul Caraș-Severin</t>
  </si>
  <si>
    <t>MIHAI VITEAZU</t>
  </si>
  <si>
    <t>CONSOLIDARE SEISMICA SI RENOVARE ENERGETICA DISPENSAR UMAN COMUNA MIHAI VITEAZU, JUDETUL CONSTANTA</t>
  </si>
  <si>
    <t>Comuna Mihai Viteazu, Strada Principala, nr. 33, Județul Constanța</t>
  </si>
  <si>
    <t xml:space="preserve">
</t>
  </si>
  <si>
    <t>Municipiul Târgoviște, Str. Revolutiei, nr. 1-3</t>
  </si>
  <si>
    <t>MODERNIZAREA, CONSOLIDAREA ȘI REABILITAREA GRĂDINIȚA CU PROGRAM PRELUNGIT ALEXANDRINA SIMIONESCU GHICA – C1, C2 (corp vechi) DIN MUNICIPIUL TÂRGOVIȘTE, JUDEȚUL DÂMBOVIȚA – PROGRAMUL NAȚIONAL DE CONSOLIDARE A CLĂDIRILOR CU RISC SEISMIC RIDICAT (PNCCRS)</t>
  </si>
  <si>
    <t>Municipiul Târgoviște, str. Calea Domnească, nr. 271</t>
  </si>
  <si>
    <t>Modernizare, consolidare si reabilitare Liceul Tehnologic Spiru Haret, Municipiul Targoviste, judetul Dambovita</t>
  </si>
  <si>
    <t>Strada Mihai Eminescu, nr. 26</t>
  </si>
  <si>
    <t>EFICIENTIZARE ENERGETICĂ ȘI CONSOLIDARE SEISMICĂ ȘCOALA GENERALĂ NR. 1, COMUNA MÂRȘANI, JUD. DOLJ’</t>
  </si>
  <si>
    <t>Comuna Marsani, Str. Principala, Nr. 224</t>
  </si>
  <si>
    <t>Reabilitare integrată Școala gimnazială Pielești, județul Dolj</t>
  </si>
  <si>
    <t>Comuna Pielești, strada Gheorghiță Geolgau, nr. 187, Județul Dolj</t>
  </si>
  <si>
    <t>ODORHEIU SECUIESC</t>
  </si>
  <si>
    <t>Reabilitarea și reparatii capitale la unitatea de invatamant "Eotvos Jozsef" din Municipiul Odorheiu Secuiesc</t>
  </si>
  <si>
    <t>Municipiul Odoerheiu Secuiesc, Strada Tompa Laszlo nr.12, judetul Harghita</t>
  </si>
  <si>
    <t>RUGINOASA</t>
  </si>
  <si>
    <t>Creşterea nivelului de siguranţă la acţiuni seismice, precum şi asigurarea funcţionalităţii Grădiniței cu program normal Dumbrăvița din Comuna Ruginoasa, județul Iași, prin lucrări de consolidare şi renovare energetică</t>
  </si>
  <si>
    <t>comuna Ruginoasa, Sat Dumbrăvița, strada Alexandru Ioan Cuza, nr. 97, NC 63517-C1,   județul Iași</t>
  </si>
  <si>
    <t>TRIFEȘTI</t>
  </si>
  <si>
    <t>Reabilitare prin consolidare Școala Gimnazială lacob Negruzzi, sat Trifești, comuna Trifești, jud. Iași</t>
  </si>
  <si>
    <t>Comuna Trifești, satul Trifești, județul Iași</t>
  </si>
  <si>
    <t>ȘIPOTE</t>
  </si>
  <si>
    <t>CONSOLIDAREA ȘI RENOVAREA ENERGETICĂ A DISPENSARULUI DIN COMUNA ȘIPOTE, JUDEȚUL IAȘI</t>
  </si>
  <si>
    <t>Comuna Șipote, satul Șipote,  Județul Iași</t>
  </si>
  <si>
    <t>CIOROGÂRLA</t>
  </si>
  <si>
    <t xml:space="preserve">CONSOLIDARE SEISMICĂ ȘI CREȘTEREA EFICIENȚEI ENERGETICE, LICEUL TEHNOLOGIC PAMFIL ȘEICARU, CORP C1, U.A.T. CIOROGÂRLA, JUDEȚUL ILFOV
</t>
  </si>
  <si>
    <t>CONSOLIDARE SEISMICĂ ȘI CREȘTEREA EFICIENȚEI ENERGETICE, LICEUL TEHNOLOGIC PAMFIL ȘEICARU, CORP C2+C3, U.A.T. CIOROGÂRLA, JUDEȚUL ILFOV</t>
  </si>
  <si>
    <t>comuna Ciorogârla, Strada Școlii , Nr,15, județul Ilfov</t>
  </si>
  <si>
    <t>LĂPUȘ</t>
  </si>
  <si>
    <t>Îmbunătățirea procesului educațional prin reabilitare şi dotare clădire corp şcoală C3 comuna Lăpuş, judeţul Maramureş</t>
  </si>
  <si>
    <t>Comuna Lapus, Nr. 836, C3, jud. Maramures,</t>
  </si>
  <si>
    <t>BÂCLEȘ</t>
  </si>
  <si>
    <t>CONSOLIDARE SI EFICIENTIZARE SPATII PENTRU INGRIJIREA PERSOANELOR VARSTNICE, A PERSOANELOR CU HANDICAP SI A COPIILOR</t>
  </si>
  <si>
    <t>COMUNA BÂCLEȘ, SAT BÂCLEȘ, JUDEȚUL MEHEDINȚI</t>
  </si>
  <si>
    <t>DROBETA-TURNU SEVERIN</t>
  </si>
  <si>
    <t>Consolidare seismică și eficientizare energetică a Grădiniței nr.2 din Municipiul Drobeta-Turnu Severin, județul Mehedinți</t>
  </si>
  <si>
    <t>municipiul Drobeta-Turnu Severin, strADA Nicu Cernaianu nr.11, județul Mehedinți</t>
  </si>
  <si>
    <t>GHINDARI</t>
  </si>
  <si>
    <t>Consolidarea și reabilitarea sediului primăriei Comunei Ghindari, Județul Mureș</t>
  </si>
  <si>
    <t>Comuna Ghindari, satul Ghindari, strada Principală nr. 79, județul Mureș</t>
  </si>
  <si>
    <t>Consolidarea și creșterea eficienței energetice a Școlii Gimnaziale „Ioan Grigore Teodorescu” din comuna Borlești, județul Neamț</t>
  </si>
  <si>
    <t>comuna Borlești, sat Ruseni, strada Bistrița, nr. 241, județul Neamț</t>
  </si>
  <si>
    <t>Consolidare și eficientizare energetică Seminar Teologic ,,SFÂNTUL GHEORGHE" Roman</t>
  </si>
  <si>
    <t>Municipiul Roman, strada Alexandru cel Bun, nr.2, județul Neamț</t>
  </si>
  <si>
    <t>Municipiul Roman, strada Ștefan cel Mare, nr.274, județul Neamț</t>
  </si>
  <si>
    <t>MOVILENI</t>
  </si>
  <si>
    <t>Reabilitare integrată dispensar Movileni, Comuna Movileni, judetul Olt</t>
  </si>
  <si>
    <t>Comuna Movileni, Str PRINCIPALA, Nr. 183, județul Olt</t>
  </si>
  <si>
    <t>VIȘINA</t>
  </si>
  <si>
    <t>Comuna Vișina, strada Renasterii nr.59, județul Olt</t>
  </si>
  <si>
    <t>Județul OLT prin Consiliul Județean OLT</t>
  </si>
  <si>
    <t>Reabilitare Integrata la corp C5, apartinand Spitalului de Psihiatrie Cronici Schitu, nr. cadastral 50013, localitatea Greci, comuna Schitu, judetul Olt</t>
  </si>
  <si>
    <t>Comuna Schitu, judetul Olt, nr. cadastral 50013</t>
  </si>
  <si>
    <t>Reabilitare integrata la corpurile C2, C3, C16 si C17 apartinand Spitalului de Psihiatrie Cronici Schitu, nr. cadastral 50013, localitatea Greci, comuna Schitu, judetul Olt</t>
  </si>
  <si>
    <t>Consolidare seismică și creșterea eficienței termice la Școala primară din loc. LESMIR, nr.130, com. MARCA, jud. SĂLAJ</t>
  </si>
  <si>
    <t>Consolidare seismica si cresterea eficientei termice la Scoala Gimnaziala loc. Marca nr. 210 com. MARCA jud. SALAJ</t>
  </si>
  <si>
    <t>Consolidare seismica si cresterea eficientei energetice la Scoala Generala Nr. 1 din loc. Maeriste, com. Maeriste, jud. Salaj</t>
  </si>
  <si>
    <t>NUȘFALĂU</t>
  </si>
  <si>
    <t>Consolidare seismică și creșterea eficienței energetice la Școala primară corp C1 în localitatea Nușfalău</t>
  </si>
  <si>
    <t>IP</t>
  </si>
  <si>
    <t>Consolidare seismică și creșterea eficienței energetice la Școala Generală din localitatea Cosniciu de Jos, comuna Ip, județul Sălaj</t>
  </si>
  <si>
    <t>TÂRNAVA</t>
  </si>
  <si>
    <t>EFICIENTIZARE ENERGETICĂ DISPENSAR Loc. Târnava, jud. Sibiu</t>
  </si>
  <si>
    <t>Creșterea nivelului de siguranță la acțiuni seismice, precum și asigurarea funcționalității Cantinei  aferente Colegiului "Vasile Lovinescu" din Municipiul Fălticeni, județul Suceava, prin lucrări de consolidare, renovare energetică și extindere</t>
  </si>
  <si>
    <t>Municipiul Fălticeni, Strada Maior Ioan, Nr.10, Județul Suceava, NC 38560-C2</t>
  </si>
  <si>
    <t>CRICIOVA</t>
  </si>
  <si>
    <t>Consolidare seismică și eficientizare energetică clădire publică Școala Jdioara, localitatea Jdioara, Comuna Criciova, Județul Timis.</t>
  </si>
  <si>
    <t>Comuna Criciova, satul Jdioara nr. 279, județul Timiș</t>
  </si>
  <si>
    <t>VOITEG</t>
  </si>
  <si>
    <t>Consolidare seismică și eficientizare energetică a Școlii Gimnaziale din Comuna Voiteg, județul Timiș</t>
  </si>
  <si>
    <t>COȘTEIU</t>
  </si>
  <si>
    <t>Consolidare seismica și eficientizare energetică clădire Gradiniță Tipari, comuna Costeiu, Județul Timis.</t>
  </si>
  <si>
    <t>Consolidare seismica si eficientizare energetica cladire dispensar uman Comuna Criciova, Judetul Timis</t>
  </si>
  <si>
    <t>Comuna Criciova, satul Criciova, nr. 78, județul Timiș</t>
  </si>
  <si>
    <t>Consolidare seismică și eficentizare energetică clădire Grădiniță și Dispensar Uman, Comuna Costeiu , Județul Timiș</t>
  </si>
  <si>
    <t>VÂNĂTORI</t>
  </si>
  <si>
    <t>RENOVARE INTEGRATA GRĂDINIȚA JORASTI</t>
  </si>
  <si>
    <t>RENOVARE INTEGRATA ȘCOALA GIMNAZIALĂ SAT MIRCEȘTII NOI, COMUNA VÂNĂTORI, JUDEȚUL VRANCEA</t>
  </si>
  <si>
    <t>VIZANTEA-LIVEZI</t>
  </si>
  <si>
    <t>CONSOLIDARE, MODERNIZARE, EXTINDERE ȘI REABILITARE ENERGETICĂ ȘCOALA GIMNAZIALĂ ȘI GRĂDINIȚA VIZANTEA - RĂZĂSEASCA,
COMUNA VIZANTEA - LIVEZI, JUDETUL VRANCEA”</t>
  </si>
  <si>
    <t>Comuna Vizantea Livezi, Sat Vizantea Răzășească, județul Vrancea, T20, P457, 461, CF 51843</t>
  </si>
  <si>
    <t>Consolidare seismica si eficientizare energetica a Scolii Generale cu clasele I-IV din localitatea Dolina, Comuna Cornereva, judetul Caras-Severin</t>
  </si>
  <si>
    <t>Comuna Dognecea, județul Caraș-Severin</t>
  </si>
  <si>
    <t>Comuna Copacele, satul Ohaba Matnic, nr 1A, județul Caraș-Severin</t>
  </si>
  <si>
    <t>Comuna Copăcele, județul Caraș-Severin</t>
  </si>
  <si>
    <t>Localitatea Dolina nr. 604A, județul Caraș-Severin</t>
  </si>
  <si>
    <t>Comuna Vânători, satul Jorasti, județul Vrancea</t>
  </si>
  <si>
    <t>Comuna Vânători, satul Mircestii Noi, județul Vrancea</t>
  </si>
  <si>
    <t>Comuna Voiteg Nr.66, judetul Timiș</t>
  </si>
  <si>
    <t>Comuna Coșteiu, satul Tipari, Strada Pinilor, nr 79</t>
  </si>
  <si>
    <t>Comuna Coșteiu, satul Costeiu,  Strada Trandafirilor, nr. 668, Judul Timiș</t>
  </si>
  <si>
    <t>Comuna Târnava, județul Sibiu</t>
  </si>
  <si>
    <t xml:space="preserve"> Comuna Nușfalău, strada Petofi Sandor, nr. 117, județul Sălaj</t>
  </si>
  <si>
    <t>Comuna Cristelec, nr. 114, comuna Maeriste, judetul Sălaj</t>
  </si>
  <si>
    <t>Comuna Maeriste, nr.192, comuna Maeriste judetul Salaj</t>
  </si>
  <si>
    <t>Modernizarea, consolidarea si reabilitarea Colegiului Național „Ienăchiță Văcărescu” Corp C3 din Municipiul Targoviste, Judetul Dambovita</t>
  </si>
  <si>
    <t>Modernizare, consolidare si reablitare Corp Primarie, Municipiul Targoviste, judetul Dambovita”</t>
  </si>
  <si>
    <t>Reabilitare și eficientizare energetică corp C1 -Centru Educațional Profesional Dual</t>
  </si>
  <si>
    <t>Reabilitare integrată sală de sport din cadrul liceului tehnologic din orașul Piatra-Olt, județul OLT</t>
  </si>
  <si>
    <t>Orașul Piatra-Olt, Alea Tineretului nr. 3, judetul OLT</t>
  </si>
  <si>
    <t>Consolidare seismică și eficientizare energetică a Gradiniței din Comuna Vișina, Județul Olt</t>
  </si>
  <si>
    <t>Comuna Marca, satul Lesmir, nr. 130, , județ Sălaj</t>
  </si>
  <si>
    <t>Comuna Marca, nr. 210, județ Sălaj</t>
  </si>
  <si>
    <t>Comuna IP, satul Cosniciu de Jos, nr. 214, județul Sălaj</t>
  </si>
  <si>
    <t>SIGHETU MARMAȚIEI</t>
  </si>
  <si>
    <t>Reducerea riscului seismic la Școala nr. 2 din Municipiul Sighetu Marmației, Jud. Maramureș</t>
  </si>
  <si>
    <t>Str. Gheorghe Șincai Nr. 1, Loc. Sighetu Marmației, Jud. Maramureș</t>
  </si>
  <si>
    <t>ALBA</t>
  </si>
  <si>
    <t>ȘONA</t>
  </si>
  <si>
    <t>Consolidare si renovare energetica cladire Gradinita Sona</t>
  </si>
  <si>
    <t>Loc.Sona , Str. Lunga, nr 38, Comuna Sona, Jud.Alba</t>
  </si>
  <si>
    <t>CCRS-4052 / 20.11.2025_11:52</t>
  </si>
  <si>
    <t>PAROHIA ORTODOXĂ ROMÂNĂ SÎNCEL</t>
  </si>
  <si>
    <t>REABILITARE BISERICA SANCEL</t>
  </si>
  <si>
    <t>STR. SIMION BARNUTIU, NR.2</t>
  </si>
  <si>
    <t>CCRS-3944 / 03.11.2025_16:59</t>
  </si>
  <si>
    <t>SÂNCEL</t>
  </si>
  <si>
    <t>Reabilitare Scoala Iclod</t>
  </si>
  <si>
    <t>sat Iclod, nr.86, Comuna Iclod, Judetul Alba</t>
  </si>
  <si>
    <t>CCRS-4050 / 20.11.2025_08:10</t>
  </si>
  <si>
    <t>Consolidare si reabilitare Spitalul de Pneumoftiziologie Leordeni, Pavilion central, comuna Leordeni, sat Carciumaresti, nr. 106, Judetul Arges</t>
  </si>
  <si>
    <t>comuna Leordeni, sat Carciumaresti, nr. 106, judetul Arges</t>
  </si>
  <si>
    <t>Consolidare si reabilitare Spitalul de Pneumoftiziologie Leordeni, Pavilion I, comuna Leordeni, sat Carciumaresti, nr. 106, Judetul Arges</t>
  </si>
  <si>
    <t>comuna Leordeni, sat Carciumaresti, nr. 106, Judetul Arges</t>
  </si>
  <si>
    <t>Consolidare si reabilitare Spitalul de Pneumoftiziologie Leordeni, Pavilion II, comuna Leordeni, sat Carciumaresti, nr. 106, Judetul Arges</t>
  </si>
  <si>
    <t>CCRS-4178 / 16.12.2025_14:12</t>
  </si>
  <si>
    <t>CCRS-4179 / 16.12.2025_14:21</t>
  </si>
  <si>
    <t>CCRS-4181 / 16.12.2025_14:27</t>
  </si>
  <si>
    <t>BUCIUMI</t>
  </si>
  <si>
    <t>"Reabilitarea, consolidarea si modernizarea primariei din localitatea Buciumi, comuna Buciumi, judetul Bacau"</t>
  </si>
  <si>
    <t>UAT Comuna Buciumi, sat Buciumi, Comuna Buciumi, Judetul Bacau</t>
  </si>
  <si>
    <t>CCRS-4078 / 25.11.2025_16:24</t>
  </si>
  <si>
    <t>PĂLTINIȘ</t>
  </si>
  <si>
    <t>Reabilitare și modernizare Școala cu clasele I-IV din sat Cuzlău, comuna Păltiniș, județul Botoșani</t>
  </si>
  <si>
    <t>Sat Cuzlău, Comuna Păltiniș, Județul Botoșani</t>
  </si>
  <si>
    <t>CCRS-3464 / 03.09.2025_14:57</t>
  </si>
  <si>
    <t>COMANA</t>
  </si>
  <si>
    <t>Lucrari de consolidare structurala si reducere a riscului seismic la corpul C 2 - Scoala din localitatea Comana de Jos, Numarul 178, Judetul Brasov</t>
  </si>
  <si>
    <t>Localitatea Comana de Jos, Numarul 178, Judetul Brasov</t>
  </si>
  <si>
    <t>CCRS-3950 / 05.11.2025_11:34</t>
  </si>
  <si>
    <t>JIBERT</t>
  </si>
  <si>
    <t>REABILITARE CONSTRUCȚIE EXISTENTĂ ÎN SCOPUL ÎNFINȚĂRII UNUI CENTRU COMUNITAR INTEGRAT ÎN COMUNA JIBERT, JUDEȚUL BRAȘOV</t>
  </si>
  <si>
    <t>Sat Jibert, comuna Jibert, nr. 460, jud. Brasov</t>
  </si>
  <si>
    <t>CCRS-4016 / 14.11.2025_14:36</t>
  </si>
  <si>
    <t>PAROHIA MOVILA BĂNULUI</t>
  </si>
  <si>
    <t>CONSOLIDARE BISERICA MOVILA BANULUI</t>
  </si>
  <si>
    <t>CCRS-3940 / 03.11.2025_09:23</t>
  </si>
  <si>
    <t>Comuna Movila Banului, Sat Movila Banului, Judetul Buzău</t>
  </si>
  <si>
    <t>VERNEȘTI</t>
  </si>
  <si>
    <t>RENOVARE INTEGRATA GRADINITA ZORESTI,COMUNA VERNESTI</t>
  </si>
  <si>
    <t>Județul Buzau,UAT Vernești,Loc.Zoresti,Str Principala 76</t>
  </si>
  <si>
    <t>CCRS-3672 / 29.09.2025_13:27</t>
  </si>
  <si>
    <t>RENOVARE INTEGRATA CAMIN CULTURAL ,COMUNA RUSETU ,JUDETUL BUZAU</t>
  </si>
  <si>
    <t>Jud. Buzau, UAT Rusetu, Loc. Rusetu</t>
  </si>
  <si>
    <t>CCRS-4155 / 12.12.2025_13:21</t>
  </si>
  <si>
    <t>Lucrări de consolidare seismică a Spitalului Orășenesc Oravița - Secția Exterioară Marila, Oraș Oravița, jud. Caraș-Severin</t>
  </si>
  <si>
    <t>CCRS-3824 / 16.10.2025_13:48</t>
  </si>
  <si>
    <t>Oraș Oravița, Loc Marila Nr.1, județul Caraș-Severin</t>
  </si>
  <si>
    <t>Consolidare seismica si eficientizare energetica Scoala Profesionala Agricola din localitatea Cornereva, Judetul Caras-Severin</t>
  </si>
  <si>
    <t>Str. Principala nr. 328, Cornereva, judetul Caras-Severin</t>
  </si>
  <si>
    <t>CCRS-3174 / 23.07.2025_15:27</t>
  </si>
  <si>
    <t>ȘOPOTU NOU</t>
  </si>
  <si>
    <t>CONSOLIDARE ŞI EFICIENTIZARE DISPENSAR UMAN, COMUNA ŞOPOTU NOU, JUDEŢUL CARAŞ-SEVERIN</t>
  </si>
  <si>
    <t>Jud. Caras-Severin, UAT Sopotu Nou, Loc. Sopotu Nou, CF 30789</t>
  </si>
  <si>
    <t>CCRS-3177 / 24.07.2025_11:55</t>
  </si>
  <si>
    <t>VĂLIUG</t>
  </si>
  <si>
    <t>Consolidare seismica si eficientizare energetica cladire dispensar uman, Comuna Valiug</t>
  </si>
  <si>
    <t>Comuna Valiug, Localitatea Valiug, nr 12</t>
  </si>
  <si>
    <t>CCRS-4100 / 28.11.2025_16:20</t>
  </si>
  <si>
    <t>Reabilitare construcfie existenta Gradinita nr.16, unitate structura a Colegiului National "Mihai Eminescu" mun. Constanta</t>
  </si>
  <si>
    <t>CCRS-3724 / 02.10.2025_15:14</t>
  </si>
  <si>
    <t>Municipiul Constanta, str. Sulmona nr. 16</t>
  </si>
  <si>
    <t>SĂCELE</t>
  </si>
  <si>
    <t>Consolidare, reabilitare, refunctionalizare Scoala Gimnaziala Adrian Ghencea Sacele - Corp C1, Strada Cetatea Histriei nr. 21, Comuna Sacele, Judetul Constanta</t>
  </si>
  <si>
    <t>Strada Cetatea Histriei nr. 21, Comuna Sacele, Judetul Constanta</t>
  </si>
  <si>
    <t xml:space="preserve">
CCRS-3961 / 06.11.2025_13:59</t>
  </si>
  <si>
    <r>
      <rPr>
        <sz val="14"/>
        <color rgb="FFFF0000"/>
        <rFont val="Times New Roman"/>
        <family val="1"/>
      </rPr>
      <t>Consolidarea și reabilitare termică moderată „Școala generală - corp C1 din localitatea Cerchezu”</t>
    </r>
    <r>
      <rPr>
        <sz val="14"/>
        <color theme="4"/>
        <rFont val="Times New Roman"/>
        <family val="1"/>
      </rPr>
      <t xml:space="preserve">
Consolidarea și reabilitare termică moderată „Școala generală - corp C1 din localitatea Cerchezu”, modernizare Corp C3, Corp C4  și extindere cu hol</t>
    </r>
  </si>
  <si>
    <t>POIANA</t>
  </si>
  <si>
    <t>REABILITARE SI EFICIENTIZARE ENERGETICA GRADINITA NR.1 POIANA</t>
  </si>
  <si>
    <t>COMUNA POIANA, JUDETUL DAMBOVITA</t>
  </si>
  <si>
    <t>CCRS-3611 / 22.09.2025_12:28</t>
  </si>
  <si>
    <t>MORENI</t>
  </si>
  <si>
    <t>Consolidarea seismică și creșterea eficienței energetice în Liceul Tehnologic Petrol Moreni</t>
  </si>
  <si>
    <t>Municipiul Moreni, str. Bulevardul 22 Decembrie 1989, nr. 40, județul Dâmbovița,</t>
  </si>
  <si>
    <t>CCRS-4010 / 14.11.2025_13:34</t>
  </si>
  <si>
    <t>Consolidarea seismică şi creşterea eficienţei
energetice în Spitalul Municipal Moreni</t>
  </si>
  <si>
    <t>Municipiul Moreni, str. 22 Decembrie 1989, nr. 18</t>
  </si>
  <si>
    <t>CCRS-4007 / 14.11.2025_11:42</t>
  </si>
  <si>
    <t>COSMEȘTI</t>
  </si>
  <si>
    <t>CONSOLIDARE ȘI EFICIENTIZARE ENERGETICĂ GRĂDINIȚA FURCENII-VECHI, CLĂDIRE CU GRAD DE RISC SEISMIC RIDICAT, COMUNA COSMEȘTI, JUDEȚUL GALAȚI</t>
  </si>
  <si>
    <t>CCRS-3983 / 10.11.2025_13:30</t>
  </si>
  <si>
    <t>satul Furcenii - Vechi, comuna Cosmești, județul Galați, în imediata vecinătate a drumului județean DJ 252 273 - 214 (IE 103244)</t>
  </si>
  <si>
    <t>BĂLĂBĂNEȘTI</t>
  </si>
  <si>
    <t>Consolidare si eficientizare energetica GRĂDINITĂ BĂLĂBĂNEȘTI, cladire cu grad seismic ridicat, in Com. BĂLĂBĂNEȘTI, JUD. GALAȚI</t>
  </si>
  <si>
    <t>CCRS-4091 / 27.11.2025_13:20</t>
  </si>
  <si>
    <t>Comuna Bălăbănești, tarla 12, parcelă 14bis, IE 104020, județul Galați</t>
  </si>
  <si>
    <t>JUPÂNEȘTI</t>
  </si>
  <si>
    <t>Reabilitare,modernizare scoala primara, Sat Viersani, Comuna Jupanesti, Judetul Gorj</t>
  </si>
  <si>
    <t>Sat Viersani, Comuna Jupanesti, Judetul Gorj</t>
  </si>
  <si>
    <t>CCRS-4058 / 20.11.2025_15:13</t>
  </si>
  <si>
    <t>LUPENI</t>
  </si>
  <si>
    <t>Consolidarea și reabilitarea Școlii Primare Păltiniș Comuna Lupeni, Județul Harghita</t>
  </si>
  <si>
    <t>Comuna Lupeni, Localitatea Păltiniș, Strada Kiss, Nr. 1</t>
  </si>
  <si>
    <t>CCRS-3954 / 05.11.2025_14:23</t>
  </si>
  <si>
    <t>PAROHIA „SFÂNTUL IOAN BOTEZĂTORUL”</t>
  </si>
  <si>
    <t>Reabilitare biserică SF. IOAN BOTEZATORUL</t>
  </si>
  <si>
    <t>CCRS-4085 / 26.11.2025_14:24</t>
  </si>
  <si>
    <t>Municipiul Drobeta Turnu Severin, strada Decebal, nr.2</t>
  </si>
  <si>
    <t>NEAUA</t>
  </si>
  <si>
    <t>Consolidarea și reabilitarea Școlii Generale Vădaș, Comuna Neaua, Județul Mureș</t>
  </si>
  <si>
    <t>Comuna Neaua sat Vădaș nr. 83, Județul Mureș</t>
  </si>
  <si>
    <t>CCRS-3952 / 05.11.2025_13:04</t>
  </si>
  <si>
    <t>NEGREȘTI</t>
  </si>
  <si>
    <t>REABILITARE ȘI MODERNIZARE CLĂDIRE DISPENSAR,
DIN SAT NEGREȘTI, COMUNA NEGREȘTI,
JUDEȚUL NEAMȚ</t>
  </si>
  <si>
    <t>SAT NEGRESTI, COMUNA NEGRESTI, JUDETUL NEAMT</t>
  </si>
  <si>
    <t>CCRS-3970 / 07.11.2025_12:51</t>
  </si>
  <si>
    <t>Reabilitare integrata Liceul tehnologic Piatra-Olt</t>
  </si>
  <si>
    <t>Oras Piatra Olt, Str. Aleea Tineretului, nr.3, Judetul Olt</t>
  </si>
  <si>
    <t>CCRS-3823 / 16.10.2025_13:44</t>
  </si>
  <si>
    <t>REABILITARE SI CONSOLIDARE INTERNAT LICEU, ORASUL SCORNICESTI, JUDETUL OLT</t>
  </si>
  <si>
    <t>ORASUL SCORNICESTI, Str. Pompierilor, nr.105, JUDETUL OLT</t>
  </si>
  <si>
    <t>CCRS-4099 / 28.11.2025_15:56</t>
  </si>
  <si>
    <t>PUCHENII MARI</t>
  </si>
  <si>
    <t>Consolidare seismica si reabilitare energetica gradinita cu program normal Pietrosani, comuna Puchenii Mari, judet Prahova</t>
  </si>
  <si>
    <t>sat Pietrosani nr. 782, NC 30677, comuna Puchenii Mari, judet Prahova</t>
  </si>
  <si>
    <t xml:space="preserve">CCRS-3424 / 28.08.2025_12:44
</t>
  </si>
  <si>
    <t>FULGA</t>
  </si>
  <si>
    <t>Consolidare seismica si reabilitare energetica Gradinita cu program normal, Fulga de Sus, Comuna Fulga, judet Prahova</t>
  </si>
  <si>
    <t>Comuna Fulga, sat Fulga de Sus, str. Gradinitei nr. 38, NC 20150, judetul Prahova</t>
  </si>
  <si>
    <t>CCRS-3418 / 27.08.2025_16:00</t>
  </si>
  <si>
    <t>PAROHIA SĂLCIILIE</t>
  </si>
  <si>
    <t>Reabilitare biserica parohiala Salciile</t>
  </si>
  <si>
    <t>Sat Salciile, Comuna Salciile, strada Scolii, nr.8</t>
  </si>
  <si>
    <t>CCRS-4090 / 27.11.2025_12:31</t>
  </si>
  <si>
    <t>Consolidare seismică și creșterea eficienței energetice la Grădinița din localitatea Zăuan, comuna Ip, județul Sălaj</t>
  </si>
  <si>
    <t>CCRS-4008 / 14.11.2025_12:50</t>
  </si>
  <si>
    <t>Comuna Ip, Localitatea Zăuan, nr. 329, județul Sălaj</t>
  </si>
  <si>
    <t>UNIVERSITATEA „ȘTEFAN CEL MARE” DIN SUCEAVA</t>
  </si>
  <si>
    <t>Reabilitare CORP A - Universitatea „Ștefan cel Mare” Suceava</t>
  </si>
  <si>
    <t>Str. Universității nr. 13, mun. Suceava, județul Suceava, identificat prin nr. cadastral 34648-C1</t>
  </si>
  <si>
    <t>CCRS-4005 / 14.11.2025_11:14</t>
  </si>
  <si>
    <t>ISLAZ</t>
  </si>
  <si>
    <t>Consolidarea și creșterea eficienței energetice a ansamblului Bisericii cu Hramul "Sf. Trei Ierarhi" din comuna Islaz, județul Teleorman</t>
  </si>
  <si>
    <t>Strada Popa Sapca, numarul 64, Localitatea Islaz, Judetul Teleorman</t>
  </si>
  <si>
    <t>CCRS-4114 / 03.12.2025_14:46</t>
  </si>
  <si>
    <t>Reabilitare integrata la cladire Policlinica Municipala ”Dr. Valentin Munteanu” str. Capitan Stanculescu, nr.21, Municipiul Turnu Magurele, judetul Teleorman</t>
  </si>
  <si>
    <t>CCRS-3989 / 11.11.2025_14:42</t>
  </si>
  <si>
    <t>str. Capitan Stanculescu nr.21, municipiul Turnu Magurele</t>
  </si>
  <si>
    <t>VIDELE</t>
  </si>
  <si>
    <t>Consolidarea seismică pentru Policlinica din orașul Videle, județul Teleorman</t>
  </si>
  <si>
    <t>strada Parcului nr. 31</t>
  </si>
  <si>
    <t>CCRS-4146 / 10.12.2025_21:38</t>
  </si>
  <si>
    <t>REABILITARE SEDIU PRIMARIE COMUNA MALIUC, JUDETUL TULCEA</t>
  </si>
  <si>
    <t xml:space="preserve">
CCRS-4059 / 20.11.2025_15:40</t>
  </si>
  <si>
    <t>Str. Platanilor, nr.1 Sat Maliuc, comuna Maliuc Jud Tulcea</t>
  </si>
  <si>
    <t>CREȚEȘTI</t>
  </si>
  <si>
    <t>Consolidare seismică și creșterea eficienței energetice a clădirii Scoala din sat Crețeștii de Sus, comunei Crețești, județul Vaslui</t>
  </si>
  <si>
    <t>CCRS-3770 / 13.10.2025_09:35</t>
  </si>
  <si>
    <t>Str. Făgădău, nr. 15, sat Creţeştii de Sus, comuna Crețești, județul Vaslui</t>
  </si>
  <si>
    <t>REABILITARE CORP C1 CASA MONUMENT ISTORIC DIN STR. REPUBLICII NR. 223 SI DESFIINȚARE CORPURI ANEXĂ C2 ȘI C3</t>
  </si>
  <si>
    <t>STR. REPUBLICII NR. 223, MUNICIPIUL BÂRLAD, JUDEȚUL VASLUI</t>
  </si>
  <si>
    <t>CCRS-3742 / 07.10.2025_10:21</t>
  </si>
  <si>
    <t>TETOIU</t>
  </si>
  <si>
    <t>Centrul educational si muzeal al comunei Tetoiu</t>
  </si>
  <si>
    <t>sat Tetoiu, str Principala nr. 294</t>
  </si>
  <si>
    <t>CCRS-4080 / 26.11.2025_11:34</t>
  </si>
  <si>
    <t>FOCȘANI</t>
  </si>
  <si>
    <t>CONSOLIDAREA SEISMICA SI CRESTEREA EFICIENTEI ENERGETICE A IMOBILULUI CASA BRAILEANU</t>
  </si>
  <si>
    <t>STR. ȘTEFAN CEL MARE, NR. 21, MUNICIPIUL FOCȘANI</t>
  </si>
  <si>
    <t>CCRS-4093 / 27.11.2025_17:52</t>
  </si>
  <si>
    <t>(modifică, completează și înlocuiește Anexa nr. 2 la OMDLPA nr. 338/2023, cu modificările și completările ulterioare)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</si>
</sst>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scheme val="minor"/>
    </font>
    <font>
      <sz val="12"/>
      <color theme="1"/>
      <name val="Calibri"/>
      <family val="2"/>
      <charset val="238"/>
      <scheme val="minor"/>
    </font>
    <font>
      <sz val="14"/>
      <color theme="1"/>
      <name val="Times New Roman"/>
      <family val="1"/>
      <charset val="238"/>
    </font>
    <font>
      <sz val="14"/>
      <color theme="1"/>
      <name val="Times New Roman"/>
      <family val="1"/>
    </font>
    <font>
      <b/>
      <sz val="12"/>
      <color theme="1"/>
      <name val="Times New Roman"/>
      <family val="1"/>
      <charset val="238"/>
    </font>
    <font>
      <sz val="10"/>
      <color theme="1"/>
      <name val="Trebuchet MS"/>
      <family val="2"/>
    </font>
    <font>
      <sz val="14"/>
      <name val="Times New Roman"/>
      <family val="1"/>
    </font>
    <font>
      <sz val="14"/>
      <color theme="4"/>
      <name val="Times New Roman"/>
      <family val="1"/>
    </font>
    <font>
      <sz val="12"/>
      <color rgb="FFFF0000"/>
      <name val="Calibri"/>
      <family val="2"/>
      <charset val="238"/>
      <scheme val="minor"/>
    </font>
    <font>
      <sz val="12"/>
      <color theme="4"/>
      <name val="Calibri"/>
      <family val="2"/>
      <charset val="238"/>
      <scheme val="minor"/>
    </font>
    <font>
      <sz val="11"/>
      <color theme="4"/>
      <name val="Calibri"/>
      <family val="2"/>
      <charset val="238"/>
      <scheme val="minor"/>
    </font>
    <font>
      <b/>
      <sz val="14"/>
      <name val="Times New Roman"/>
      <family val="1"/>
    </font>
    <font>
      <sz val="14"/>
      <color theme="4"/>
      <name val="Times New Roman"/>
      <family val="1"/>
      <charset val="238"/>
    </font>
    <font>
      <sz val="14"/>
      <name val="Times New Roman"/>
      <family val="1"/>
      <charset val="238"/>
    </font>
    <font>
      <sz val="14"/>
      <color rgb="FFFF0000"/>
      <name val="Times New Roman"/>
      <family val="1"/>
    </font>
  </fonts>
  <fills count="6">
    <fill>
      <patternFill patternType="none"/>
    </fill>
    <fill>
      <patternFill patternType="gray125"/>
    </fill>
    <fill>
      <patternFill patternType="solid">
        <fgColor rgb="FFFFFFFF"/>
        <bgColor rgb="FFFFFFFF"/>
      </patternFill>
    </fill>
    <fill>
      <patternFill patternType="solid">
        <fgColor theme="0" tint="-0.14999847407452621"/>
        <bgColor rgb="FFFFFF00"/>
      </patternFill>
    </fill>
    <fill>
      <patternFill patternType="solid">
        <fgColor theme="0"/>
        <bgColor indexed="64"/>
      </patternFill>
    </fill>
    <fill>
      <patternFill patternType="solid">
        <fgColor theme="0"/>
        <bgColor rgb="FFFFFFFF"/>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1" fillId="0" borderId="0" xfId="0" applyFont="1"/>
    <xf numFmtId="0" fontId="1" fillId="0" borderId="0" xfId="0" applyFont="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center" vertical="center"/>
    </xf>
    <xf numFmtId="0" fontId="5" fillId="0" borderId="1" xfId="0" applyFont="1" applyBorder="1" applyAlignment="1">
      <alignment horizontal="center" vertical="center"/>
    </xf>
    <xf numFmtId="0" fontId="3" fillId="0" borderId="2" xfId="0" applyFont="1" applyBorder="1" applyAlignment="1">
      <alignment horizontal="left" vertical="center"/>
    </xf>
    <xf numFmtId="0" fontId="1" fillId="0" borderId="0" xfId="0" applyFont="1" applyAlignment="1">
      <alignment horizontal="left" vertical="center"/>
    </xf>
    <xf numFmtId="0" fontId="1" fillId="0" borderId="2" xfId="0" applyFont="1" applyBorder="1" applyAlignment="1">
      <alignment horizontal="left" vertical="center"/>
    </xf>
    <xf numFmtId="0" fontId="2" fillId="0" borderId="2" xfId="0" applyFont="1" applyBorder="1" applyAlignment="1">
      <alignment horizontal="left" vertical="center" wrapText="1"/>
    </xf>
    <xf numFmtId="0" fontId="5" fillId="0" borderId="1" xfId="0" applyFont="1" applyBorder="1" applyAlignment="1">
      <alignment horizontal="left" vertical="center"/>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vertical="center"/>
    </xf>
    <xf numFmtId="0" fontId="3" fillId="0" borderId="2" xfId="0" applyFont="1" applyBorder="1" applyAlignment="1">
      <alignment horizontal="center" vertical="top"/>
    </xf>
    <xf numFmtId="0" fontId="1" fillId="0" borderId="0" xfId="0" applyFont="1" applyAlignment="1">
      <alignment horizontal="center"/>
    </xf>
    <xf numFmtId="0" fontId="1" fillId="0" borderId="2" xfId="0" applyFont="1" applyBorder="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center"/>
    </xf>
    <xf numFmtId="0" fontId="6" fillId="0" borderId="3" xfId="0" applyFont="1" applyBorder="1" applyAlignment="1">
      <alignment vertical="center" wrapText="1"/>
    </xf>
    <xf numFmtId="0" fontId="6" fillId="2" borderId="3" xfId="0" applyFont="1" applyFill="1" applyBorder="1" applyAlignment="1">
      <alignment vertical="center" wrapText="1"/>
    </xf>
    <xf numFmtId="4" fontId="6" fillId="0" borderId="3" xfId="0" applyNumberFormat="1" applyFont="1" applyBorder="1" applyAlignment="1">
      <alignment vertical="center" wrapText="1"/>
    </xf>
    <xf numFmtId="0" fontId="6" fillId="4" borderId="3" xfId="0" applyFont="1" applyFill="1" applyBorder="1" applyAlignment="1">
      <alignment vertical="center" wrapText="1"/>
    </xf>
    <xf numFmtId="0" fontId="7" fillId="0" borderId="3" xfId="0" applyFont="1" applyBorder="1" applyAlignment="1">
      <alignment vertical="center"/>
    </xf>
    <xf numFmtId="0" fontId="7" fillId="0" borderId="3" xfId="0" applyFont="1" applyBorder="1" applyAlignment="1">
      <alignment vertical="center" wrapText="1"/>
    </xf>
    <xf numFmtId="0" fontId="8" fillId="0" borderId="0" xfId="0" applyFont="1" applyAlignment="1">
      <alignment vertical="center"/>
    </xf>
    <xf numFmtId="0" fontId="9" fillId="0" borderId="0" xfId="0" applyFont="1" applyAlignment="1">
      <alignment vertical="center" wrapText="1"/>
    </xf>
    <xf numFmtId="0" fontId="9" fillId="0" borderId="0" xfId="0" applyFont="1" applyAlignment="1">
      <alignment vertical="center"/>
    </xf>
    <xf numFmtId="0" fontId="10" fillId="0" borderId="0" xfId="0" applyFont="1" applyAlignment="1">
      <alignment wrapText="1"/>
    </xf>
    <xf numFmtId="0" fontId="4" fillId="0" borderId="0" xfId="0" applyFont="1" applyAlignment="1">
      <alignment horizontal="center" vertical="center"/>
    </xf>
    <xf numFmtId="0" fontId="11" fillId="0" borderId="0" xfId="0" applyFont="1" applyAlignment="1">
      <alignment horizontal="center" vertical="top"/>
    </xf>
    <xf numFmtId="0" fontId="11" fillId="0" borderId="0" xfId="0" applyFont="1" applyAlignment="1">
      <alignment horizontal="left" vertical="center"/>
    </xf>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12" fillId="0" borderId="3" xfId="0" applyFont="1" applyBorder="1" applyAlignment="1">
      <alignment horizontal="left" vertical="center" wrapText="1"/>
    </xf>
    <xf numFmtId="0" fontId="13" fillId="0" borderId="3" xfId="0" applyFont="1" applyBorder="1" applyAlignment="1">
      <alignment horizontal="center" vertical="center" wrapText="1"/>
    </xf>
    <xf numFmtId="0" fontId="12" fillId="0" borderId="3" xfId="0" applyFont="1" applyBorder="1" applyAlignment="1">
      <alignment horizontal="left" vertical="center"/>
    </xf>
    <xf numFmtId="0" fontId="9" fillId="0" borderId="0" xfId="0" applyFont="1" applyAlignment="1">
      <alignment horizontal="left" vertical="center"/>
    </xf>
    <xf numFmtId="0" fontId="7" fillId="2" borderId="3" xfId="0" applyFont="1" applyFill="1" applyBorder="1" applyAlignment="1">
      <alignment vertical="center" wrapText="1"/>
    </xf>
    <xf numFmtId="0" fontId="1" fillId="0" borderId="0" xfId="0" applyFont="1" applyAlignment="1">
      <alignment vertical="center" wrapText="1"/>
    </xf>
    <xf numFmtId="4" fontId="7" fillId="0" borderId="3" xfId="0" applyNumberFormat="1" applyFont="1" applyBorder="1" applyAlignment="1">
      <alignment vertical="center" wrapText="1"/>
    </xf>
    <xf numFmtId="0" fontId="1" fillId="0" borderId="0" xfId="0" applyFont="1" applyAlignment="1">
      <alignment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2" xfId="0" applyFont="1" applyBorder="1" applyAlignment="1">
      <alignment horizontal="center" vertical="top" wrapText="1"/>
    </xf>
    <xf numFmtId="0" fontId="11" fillId="0" borderId="2" xfId="0" applyFont="1" applyBorder="1" applyAlignment="1">
      <alignment horizontal="center" vertical="center" wrapText="1"/>
    </xf>
    <xf numFmtId="0" fontId="13" fillId="4" borderId="3" xfId="0" applyFont="1" applyFill="1" applyBorder="1" applyAlignment="1">
      <alignment horizontal="center" vertical="center" wrapText="1"/>
    </xf>
    <xf numFmtId="0" fontId="7" fillId="4" borderId="3" xfId="0" applyFont="1" applyFill="1" applyBorder="1" applyAlignment="1">
      <alignment vertical="center"/>
    </xf>
    <xf numFmtId="0" fontId="7" fillId="4" borderId="3" xfId="0" applyFont="1" applyFill="1" applyBorder="1" applyAlignment="1">
      <alignment vertical="center" wrapText="1"/>
    </xf>
    <xf numFmtId="0" fontId="7" fillId="5" borderId="3" xfId="0" applyFont="1" applyFill="1" applyBorder="1" applyAlignment="1">
      <alignment vertical="center" wrapText="1"/>
    </xf>
    <xf numFmtId="0" fontId="1" fillId="4" borderId="0" xfId="0" applyFont="1" applyFill="1" applyAlignment="1">
      <alignment vertical="center" wrapText="1"/>
    </xf>
    <xf numFmtId="0" fontId="1" fillId="4" borderId="0" xfId="0"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48"/>
  <sheetViews>
    <sheetView tabSelected="1" view="pageBreakPreview" topLeftCell="A21" zoomScaleNormal="100" zoomScaleSheetLayoutView="100" workbookViewId="0">
      <selection activeCell="D25" sqref="D25"/>
    </sheetView>
  </sheetViews>
  <sheetFormatPr defaultColWidth="11.25" defaultRowHeight="15" customHeight="1" x14ac:dyDescent="0.35"/>
  <cols>
    <col min="1" max="1" width="7.75" style="2" customWidth="1"/>
    <col min="2" max="2" width="17.33203125" style="7" customWidth="1"/>
    <col min="3" max="3" width="20.33203125" style="7" customWidth="1"/>
    <col min="4" max="4" width="45.33203125" style="13" customWidth="1"/>
    <col min="5" max="5" width="23.58203125" style="13" customWidth="1"/>
    <col min="6" max="6" width="11.25" style="45"/>
    <col min="7" max="16384" width="11.25" style="1"/>
  </cols>
  <sheetData>
    <row r="1" spans="1:8" ht="32.25" customHeight="1" x14ac:dyDescent="0.35">
      <c r="A1" s="31"/>
      <c r="B1" s="32"/>
      <c r="C1" s="32"/>
      <c r="D1" s="47" t="s">
        <v>894</v>
      </c>
      <c r="E1" s="47"/>
    </row>
    <row r="2" spans="1:8" ht="42" customHeight="1" x14ac:dyDescent="0.35">
      <c r="A2" s="31"/>
      <c r="B2" s="49" t="s">
        <v>1590</v>
      </c>
      <c r="C2" s="49"/>
      <c r="D2" s="49"/>
      <c r="E2" s="49"/>
    </row>
    <row r="3" spans="1:8" ht="41.25" customHeight="1" x14ac:dyDescent="0.35">
      <c r="A3" s="48" t="s">
        <v>278</v>
      </c>
      <c r="B3" s="48"/>
      <c r="C3" s="48"/>
      <c r="D3" s="48"/>
      <c r="E3" s="48"/>
    </row>
    <row r="4" spans="1:8" s="2" customFormat="1" ht="81.75" customHeight="1" x14ac:dyDescent="0.35">
      <c r="A4" s="33" t="s">
        <v>128</v>
      </c>
      <c r="B4" s="34" t="s">
        <v>101</v>
      </c>
      <c r="C4" s="33" t="s">
        <v>350</v>
      </c>
      <c r="D4" s="33" t="s">
        <v>0</v>
      </c>
      <c r="E4" s="33" t="s">
        <v>1</v>
      </c>
      <c r="F4" s="35"/>
    </row>
    <row r="5" spans="1:8" s="2" customFormat="1" ht="54" x14ac:dyDescent="0.35">
      <c r="A5" s="18">
        <v>1</v>
      </c>
      <c r="B5" s="38" t="s">
        <v>1427</v>
      </c>
      <c r="C5" s="38" t="s">
        <v>1432</v>
      </c>
      <c r="D5" s="38" t="s">
        <v>1433</v>
      </c>
      <c r="E5" s="38" t="s">
        <v>1434</v>
      </c>
      <c r="F5" s="35" t="s">
        <v>1435</v>
      </c>
      <c r="G5" s="36"/>
      <c r="H5" s="37"/>
    </row>
    <row r="6" spans="1:8" s="2" customFormat="1" ht="54" x14ac:dyDescent="0.35">
      <c r="A6" s="39">
        <f>1+A5</f>
        <v>2</v>
      </c>
      <c r="B6" s="40" t="s">
        <v>1427</v>
      </c>
      <c r="C6" s="38" t="s">
        <v>1436</v>
      </c>
      <c r="D6" s="38" t="s">
        <v>1437</v>
      </c>
      <c r="E6" s="38" t="s">
        <v>1438</v>
      </c>
      <c r="F6" s="46" t="s">
        <v>1439</v>
      </c>
      <c r="G6" s="41"/>
      <c r="H6" s="41"/>
    </row>
    <row r="7" spans="1:8" s="2" customFormat="1" ht="81.75" customHeight="1" x14ac:dyDescent="0.35">
      <c r="A7" s="39">
        <f t="shared" ref="A7:A70" si="0">1+A6</f>
        <v>3</v>
      </c>
      <c r="B7" s="38" t="s">
        <v>1427</v>
      </c>
      <c r="C7" s="38" t="s">
        <v>1428</v>
      </c>
      <c r="D7" s="38" t="s">
        <v>1429</v>
      </c>
      <c r="E7" s="38" t="s">
        <v>1430</v>
      </c>
      <c r="F7" s="37" t="s">
        <v>1431</v>
      </c>
      <c r="G7" s="36"/>
      <c r="H7" s="37"/>
    </row>
    <row r="8" spans="1:8" s="14" customFormat="1" ht="81.75" customHeight="1" x14ac:dyDescent="0.35">
      <c r="A8" s="39">
        <f t="shared" si="0"/>
        <v>4</v>
      </c>
      <c r="B8" s="19" t="s">
        <v>279</v>
      </c>
      <c r="C8" s="20" t="s">
        <v>895</v>
      </c>
      <c r="D8" s="20" t="s">
        <v>896</v>
      </c>
      <c r="E8" s="20" t="s">
        <v>897</v>
      </c>
      <c r="F8" s="43"/>
    </row>
    <row r="9" spans="1:8" s="14" customFormat="1" ht="81.75" customHeight="1" x14ac:dyDescent="0.35">
      <c r="A9" s="39">
        <f t="shared" si="0"/>
        <v>5</v>
      </c>
      <c r="B9" s="19" t="s">
        <v>279</v>
      </c>
      <c r="C9" s="20" t="s">
        <v>895</v>
      </c>
      <c r="D9" s="20" t="s">
        <v>1044</v>
      </c>
      <c r="E9" s="20" t="s">
        <v>1077</v>
      </c>
      <c r="F9" s="43"/>
    </row>
    <row r="10" spans="1:8" s="14" customFormat="1" ht="36" x14ac:dyDescent="0.35">
      <c r="A10" s="39">
        <f t="shared" si="0"/>
        <v>6</v>
      </c>
      <c r="B10" s="19" t="s">
        <v>279</v>
      </c>
      <c r="C10" s="19" t="s">
        <v>280</v>
      </c>
      <c r="D10" s="20" t="s">
        <v>761</v>
      </c>
      <c r="E10" s="20" t="s">
        <v>281</v>
      </c>
      <c r="F10" s="43"/>
    </row>
    <row r="11" spans="1:8" s="14" customFormat="1" ht="72" x14ac:dyDescent="0.35">
      <c r="A11" s="39">
        <f t="shared" si="0"/>
        <v>7</v>
      </c>
      <c r="B11" s="20" t="s">
        <v>279</v>
      </c>
      <c r="C11" s="20" t="s">
        <v>1042</v>
      </c>
      <c r="D11" s="20" t="s">
        <v>1043</v>
      </c>
      <c r="E11" s="20" t="s">
        <v>1041</v>
      </c>
      <c r="F11" s="43"/>
    </row>
    <row r="12" spans="1:8" s="14" customFormat="1" ht="54" x14ac:dyDescent="0.35">
      <c r="A12" s="39">
        <f t="shared" si="0"/>
        <v>8</v>
      </c>
      <c r="B12" s="20" t="s">
        <v>24</v>
      </c>
      <c r="C12" s="20" t="s">
        <v>1086</v>
      </c>
      <c r="D12" s="20" t="s">
        <v>1087</v>
      </c>
      <c r="E12" s="20" t="s">
        <v>1088</v>
      </c>
      <c r="F12" s="43"/>
    </row>
    <row r="13" spans="1:8" s="14" customFormat="1" ht="54" x14ac:dyDescent="0.35">
      <c r="A13" s="39">
        <f t="shared" si="0"/>
        <v>9</v>
      </c>
      <c r="B13" s="20" t="s">
        <v>24</v>
      </c>
      <c r="C13" s="20" t="s">
        <v>37</v>
      </c>
      <c r="D13" s="20" t="s">
        <v>38</v>
      </c>
      <c r="E13" s="20" t="s">
        <v>192</v>
      </c>
      <c r="F13" s="43"/>
    </row>
    <row r="14" spans="1:8" s="14" customFormat="1" ht="54" x14ac:dyDescent="0.35">
      <c r="A14" s="39">
        <f t="shared" si="0"/>
        <v>10</v>
      </c>
      <c r="B14" s="20" t="s">
        <v>24</v>
      </c>
      <c r="C14" s="20" t="s">
        <v>666</v>
      </c>
      <c r="D14" s="20" t="s">
        <v>667</v>
      </c>
      <c r="E14" s="20" t="s">
        <v>668</v>
      </c>
      <c r="F14" s="43"/>
    </row>
    <row r="15" spans="1:8" s="14" customFormat="1" ht="54" x14ac:dyDescent="0.35">
      <c r="A15" s="39">
        <f t="shared" si="0"/>
        <v>11</v>
      </c>
      <c r="B15" s="20" t="s">
        <v>24</v>
      </c>
      <c r="C15" s="20" t="s">
        <v>666</v>
      </c>
      <c r="D15" s="20" t="s">
        <v>831</v>
      </c>
      <c r="E15" s="20" t="s">
        <v>832</v>
      </c>
      <c r="F15" s="43"/>
    </row>
    <row r="16" spans="1:8" s="14" customFormat="1" ht="43.5" customHeight="1" x14ac:dyDescent="0.35">
      <c r="A16" s="39">
        <f t="shared" si="0"/>
        <v>12</v>
      </c>
      <c r="B16" s="20" t="s">
        <v>24</v>
      </c>
      <c r="C16" s="20" t="s">
        <v>444</v>
      </c>
      <c r="D16" s="20" t="s">
        <v>448</v>
      </c>
      <c r="E16" s="20" t="s">
        <v>446</v>
      </c>
      <c r="F16" s="43"/>
    </row>
    <row r="17" spans="1:6" s="14" customFormat="1" ht="54" x14ac:dyDescent="0.35">
      <c r="A17" s="39">
        <f t="shared" si="0"/>
        <v>13</v>
      </c>
      <c r="B17" s="20" t="s">
        <v>24</v>
      </c>
      <c r="C17" s="20" t="s">
        <v>444</v>
      </c>
      <c r="D17" s="20" t="s">
        <v>445</v>
      </c>
      <c r="E17" s="20" t="s">
        <v>447</v>
      </c>
      <c r="F17" s="43"/>
    </row>
    <row r="18" spans="1:6" s="14" customFormat="1" ht="54" x14ac:dyDescent="0.35">
      <c r="A18" s="39">
        <f t="shared" si="0"/>
        <v>14</v>
      </c>
      <c r="B18" s="20" t="s">
        <v>24</v>
      </c>
      <c r="C18" s="20" t="s">
        <v>669</v>
      </c>
      <c r="D18" s="20" t="s">
        <v>671</v>
      </c>
      <c r="E18" s="20" t="s">
        <v>670</v>
      </c>
      <c r="F18" s="43"/>
    </row>
    <row r="19" spans="1:6" s="14" customFormat="1" ht="90" x14ac:dyDescent="0.35">
      <c r="A19" s="39">
        <f t="shared" si="0"/>
        <v>15</v>
      </c>
      <c r="B19" s="20" t="s">
        <v>24</v>
      </c>
      <c r="C19" s="20" t="s">
        <v>898</v>
      </c>
      <c r="D19" s="20" t="s">
        <v>899</v>
      </c>
      <c r="E19" s="20" t="s">
        <v>900</v>
      </c>
      <c r="F19" s="43"/>
    </row>
    <row r="20" spans="1:6" s="14" customFormat="1" ht="72" x14ac:dyDescent="0.35">
      <c r="A20" s="39">
        <f t="shared" si="0"/>
        <v>16</v>
      </c>
      <c r="B20" s="19" t="s">
        <v>24</v>
      </c>
      <c r="C20" s="20" t="s">
        <v>605</v>
      </c>
      <c r="D20" s="21" t="s">
        <v>125</v>
      </c>
      <c r="E20" s="20" t="s">
        <v>193</v>
      </c>
      <c r="F20" s="43"/>
    </row>
    <row r="21" spans="1:6" s="14" customFormat="1" ht="54" x14ac:dyDescent="0.35">
      <c r="A21" s="39">
        <f t="shared" si="0"/>
        <v>17</v>
      </c>
      <c r="B21" s="19" t="s">
        <v>24</v>
      </c>
      <c r="C21" s="20" t="s">
        <v>605</v>
      </c>
      <c r="D21" s="21" t="s">
        <v>607</v>
      </c>
      <c r="E21" s="20" t="s">
        <v>606</v>
      </c>
      <c r="F21" s="43"/>
    </row>
    <row r="22" spans="1:6" s="14" customFormat="1" ht="54" x14ac:dyDescent="0.35">
      <c r="A22" s="39">
        <f t="shared" si="0"/>
        <v>18</v>
      </c>
      <c r="B22" s="19" t="s">
        <v>24</v>
      </c>
      <c r="C22" s="20" t="s">
        <v>605</v>
      </c>
      <c r="D22" s="21" t="s">
        <v>1175</v>
      </c>
      <c r="E22" s="20" t="s">
        <v>1085</v>
      </c>
      <c r="F22" s="43"/>
    </row>
    <row r="23" spans="1:6" s="55" customFormat="1" ht="72" x14ac:dyDescent="0.35">
      <c r="A23" s="50">
        <f t="shared" si="0"/>
        <v>19</v>
      </c>
      <c r="B23" s="51" t="s">
        <v>24</v>
      </c>
      <c r="C23" s="52" t="s">
        <v>605</v>
      </c>
      <c r="D23" s="53" t="s">
        <v>1440</v>
      </c>
      <c r="E23" s="52" t="s">
        <v>1441</v>
      </c>
      <c r="F23" s="54" t="s">
        <v>1445</v>
      </c>
    </row>
    <row r="24" spans="1:6" s="55" customFormat="1" ht="72" x14ac:dyDescent="0.35">
      <c r="A24" s="50">
        <f t="shared" si="0"/>
        <v>20</v>
      </c>
      <c r="B24" s="51" t="s">
        <v>24</v>
      </c>
      <c r="C24" s="52" t="s">
        <v>605</v>
      </c>
      <c r="D24" s="53" t="s">
        <v>1442</v>
      </c>
      <c r="E24" s="52" t="s">
        <v>1443</v>
      </c>
      <c r="F24" s="54" t="s">
        <v>1446</v>
      </c>
    </row>
    <row r="25" spans="1:6" s="55" customFormat="1" ht="72" x14ac:dyDescent="0.35">
      <c r="A25" s="50">
        <f t="shared" si="0"/>
        <v>21</v>
      </c>
      <c r="B25" s="51" t="s">
        <v>24</v>
      </c>
      <c r="C25" s="52" t="s">
        <v>605</v>
      </c>
      <c r="D25" s="53" t="s">
        <v>1444</v>
      </c>
      <c r="E25" s="52" t="s">
        <v>1443</v>
      </c>
      <c r="F25" s="54" t="s">
        <v>1447</v>
      </c>
    </row>
    <row r="26" spans="1:6" s="14" customFormat="1" ht="72" x14ac:dyDescent="0.35">
      <c r="A26" s="39">
        <f t="shared" si="0"/>
        <v>22</v>
      </c>
      <c r="B26" s="19" t="s">
        <v>24</v>
      </c>
      <c r="C26" s="20" t="s">
        <v>387</v>
      </c>
      <c r="D26" s="21" t="s">
        <v>388</v>
      </c>
      <c r="E26" s="20" t="s">
        <v>389</v>
      </c>
      <c r="F26" s="43"/>
    </row>
    <row r="27" spans="1:6" s="14" customFormat="1" ht="54" x14ac:dyDescent="0.35">
      <c r="A27" s="39">
        <f t="shared" si="0"/>
        <v>23</v>
      </c>
      <c r="B27" s="19" t="s">
        <v>24</v>
      </c>
      <c r="C27" s="20" t="s">
        <v>563</v>
      </c>
      <c r="D27" s="21" t="s">
        <v>565</v>
      </c>
      <c r="E27" s="20" t="s">
        <v>564</v>
      </c>
      <c r="F27" s="43"/>
    </row>
    <row r="28" spans="1:6" s="14" customFormat="1" ht="54" x14ac:dyDescent="0.35">
      <c r="A28" s="39">
        <f t="shared" si="0"/>
        <v>24</v>
      </c>
      <c r="B28" s="19" t="s">
        <v>24</v>
      </c>
      <c r="C28" s="20" t="s">
        <v>672</v>
      </c>
      <c r="D28" s="21" t="s">
        <v>673</v>
      </c>
      <c r="E28" s="20" t="s">
        <v>674</v>
      </c>
      <c r="F28" s="43"/>
    </row>
    <row r="29" spans="1:6" s="14" customFormat="1" ht="54" x14ac:dyDescent="0.35">
      <c r="A29" s="39">
        <f t="shared" si="0"/>
        <v>25</v>
      </c>
      <c r="B29" s="19" t="s">
        <v>24</v>
      </c>
      <c r="C29" s="20" t="s">
        <v>608</v>
      </c>
      <c r="D29" s="21" t="s">
        <v>609</v>
      </c>
      <c r="E29" s="20" t="s">
        <v>610</v>
      </c>
      <c r="F29" s="43"/>
    </row>
    <row r="30" spans="1:6" s="14" customFormat="1" ht="36" x14ac:dyDescent="0.35">
      <c r="A30" s="39">
        <f t="shared" si="0"/>
        <v>26</v>
      </c>
      <c r="B30" s="19" t="s">
        <v>24</v>
      </c>
      <c r="C30" s="20" t="s">
        <v>608</v>
      </c>
      <c r="D30" s="20" t="s">
        <v>1184</v>
      </c>
      <c r="E30" s="20" t="s">
        <v>1185</v>
      </c>
      <c r="F30" s="43"/>
    </row>
    <row r="31" spans="1:6" s="14" customFormat="1" ht="90" x14ac:dyDescent="0.35">
      <c r="A31" s="39">
        <f t="shared" si="0"/>
        <v>27</v>
      </c>
      <c r="B31" s="19" t="s">
        <v>24</v>
      </c>
      <c r="C31" s="20" t="s">
        <v>809</v>
      </c>
      <c r="D31" s="21" t="s">
        <v>810</v>
      </c>
      <c r="E31" s="20" t="s">
        <v>812</v>
      </c>
      <c r="F31" s="43"/>
    </row>
    <row r="32" spans="1:6" s="14" customFormat="1" ht="54" x14ac:dyDescent="0.35">
      <c r="A32" s="39">
        <f t="shared" si="0"/>
        <v>28</v>
      </c>
      <c r="B32" s="19" t="s">
        <v>24</v>
      </c>
      <c r="C32" s="20" t="s">
        <v>809</v>
      </c>
      <c r="D32" s="21" t="s">
        <v>811</v>
      </c>
      <c r="E32" s="20" t="s">
        <v>813</v>
      </c>
      <c r="F32" s="43"/>
    </row>
    <row r="33" spans="1:8" s="14" customFormat="1" ht="54" x14ac:dyDescent="0.35">
      <c r="A33" s="39">
        <f t="shared" si="0"/>
        <v>29</v>
      </c>
      <c r="B33" s="19" t="s">
        <v>24</v>
      </c>
      <c r="C33" s="20" t="s">
        <v>809</v>
      </c>
      <c r="D33" s="21" t="s">
        <v>901</v>
      </c>
      <c r="E33" s="20" t="s">
        <v>902</v>
      </c>
      <c r="F33" s="43"/>
    </row>
    <row r="34" spans="1:8" s="14" customFormat="1" ht="54" x14ac:dyDescent="0.35">
      <c r="A34" s="39">
        <f t="shared" si="0"/>
        <v>30</v>
      </c>
      <c r="B34" s="19" t="s">
        <v>24</v>
      </c>
      <c r="C34" s="20" t="s">
        <v>399</v>
      </c>
      <c r="D34" s="21" t="s">
        <v>834</v>
      </c>
      <c r="E34" s="20" t="s">
        <v>833</v>
      </c>
      <c r="F34" s="43"/>
    </row>
    <row r="35" spans="1:8" s="14" customFormat="1" ht="54" x14ac:dyDescent="0.35">
      <c r="A35" s="39">
        <f t="shared" si="0"/>
        <v>31</v>
      </c>
      <c r="B35" s="19" t="s">
        <v>24</v>
      </c>
      <c r="C35" s="20" t="s">
        <v>299</v>
      </c>
      <c r="D35" s="20" t="s">
        <v>312</v>
      </c>
      <c r="E35" s="20" t="s">
        <v>300</v>
      </c>
      <c r="F35" s="43"/>
    </row>
    <row r="36" spans="1:8" s="14" customFormat="1" ht="54" x14ac:dyDescent="0.35">
      <c r="A36" s="39">
        <f t="shared" si="0"/>
        <v>32</v>
      </c>
      <c r="B36" s="19" t="s">
        <v>24</v>
      </c>
      <c r="C36" s="20" t="s">
        <v>835</v>
      </c>
      <c r="D36" s="20" t="s">
        <v>836</v>
      </c>
      <c r="E36" s="20" t="s">
        <v>837</v>
      </c>
      <c r="F36" s="43"/>
    </row>
    <row r="37" spans="1:8" s="14" customFormat="1" ht="54" x14ac:dyDescent="0.35">
      <c r="A37" s="39">
        <f t="shared" si="0"/>
        <v>33</v>
      </c>
      <c r="B37" s="19" t="s">
        <v>24</v>
      </c>
      <c r="C37" s="20" t="s">
        <v>324</v>
      </c>
      <c r="D37" s="20" t="s">
        <v>762</v>
      </c>
      <c r="E37" s="20" t="s">
        <v>449</v>
      </c>
      <c r="F37" s="43"/>
    </row>
    <row r="38" spans="1:8" s="14" customFormat="1" ht="108" x14ac:dyDescent="0.35">
      <c r="A38" s="39">
        <f t="shared" si="0"/>
        <v>34</v>
      </c>
      <c r="B38" s="19" t="s">
        <v>94</v>
      </c>
      <c r="C38" s="20" t="s">
        <v>186</v>
      </c>
      <c r="D38" s="21" t="s">
        <v>187</v>
      </c>
      <c r="E38" s="20" t="s">
        <v>188</v>
      </c>
      <c r="F38" s="43"/>
    </row>
    <row r="39" spans="1:8" s="28" customFormat="1" ht="54" x14ac:dyDescent="0.35">
      <c r="A39" s="39">
        <f t="shared" si="0"/>
        <v>35</v>
      </c>
      <c r="B39" s="24" t="s">
        <v>94</v>
      </c>
      <c r="C39" s="25" t="s">
        <v>1448</v>
      </c>
      <c r="D39" s="42" t="s">
        <v>1449</v>
      </c>
      <c r="E39" s="25" t="s">
        <v>1450</v>
      </c>
      <c r="F39" s="27" t="s">
        <v>1451</v>
      </c>
      <c r="H39" s="27"/>
    </row>
    <row r="40" spans="1:8" s="14" customFormat="1" ht="72" x14ac:dyDescent="0.35">
      <c r="A40" s="39">
        <f t="shared" si="0"/>
        <v>36</v>
      </c>
      <c r="B40" s="19" t="s">
        <v>94</v>
      </c>
      <c r="C40" s="20" t="s">
        <v>290</v>
      </c>
      <c r="D40" s="21" t="s">
        <v>763</v>
      </c>
      <c r="E40" s="20" t="s">
        <v>291</v>
      </c>
      <c r="F40" s="43"/>
    </row>
    <row r="41" spans="1:8" s="14" customFormat="1" ht="72" x14ac:dyDescent="0.35">
      <c r="A41" s="39">
        <f t="shared" si="0"/>
        <v>37</v>
      </c>
      <c r="B41" s="19" t="s">
        <v>94</v>
      </c>
      <c r="C41" s="20" t="s">
        <v>1186</v>
      </c>
      <c r="D41" s="20" t="s">
        <v>1187</v>
      </c>
      <c r="E41" s="20" t="s">
        <v>1188</v>
      </c>
      <c r="F41" s="43"/>
    </row>
    <row r="42" spans="1:8" s="14" customFormat="1" ht="72" x14ac:dyDescent="0.35">
      <c r="A42" s="39">
        <f t="shared" si="0"/>
        <v>38</v>
      </c>
      <c r="B42" s="19" t="s">
        <v>94</v>
      </c>
      <c r="C42" s="20" t="s">
        <v>313</v>
      </c>
      <c r="D42" s="21" t="s">
        <v>764</v>
      </c>
      <c r="E42" s="20" t="s">
        <v>314</v>
      </c>
      <c r="F42" s="43"/>
    </row>
    <row r="43" spans="1:8" s="14" customFormat="1" ht="72" x14ac:dyDescent="0.35">
      <c r="A43" s="39">
        <f t="shared" si="0"/>
        <v>39</v>
      </c>
      <c r="B43" s="19" t="s">
        <v>94</v>
      </c>
      <c r="C43" s="20" t="s">
        <v>313</v>
      </c>
      <c r="D43" s="21" t="s">
        <v>765</v>
      </c>
      <c r="E43" s="20" t="s">
        <v>314</v>
      </c>
      <c r="F43" s="43"/>
    </row>
    <row r="44" spans="1:8" s="14" customFormat="1" ht="54" x14ac:dyDescent="0.35">
      <c r="A44" s="39">
        <f t="shared" si="0"/>
        <v>40</v>
      </c>
      <c r="B44" s="19" t="s">
        <v>94</v>
      </c>
      <c r="C44" s="20" t="s">
        <v>1089</v>
      </c>
      <c r="D44" s="21" t="s">
        <v>1176</v>
      </c>
      <c r="E44" s="20" t="s">
        <v>1090</v>
      </c>
      <c r="F44" s="43"/>
    </row>
    <row r="45" spans="1:8" s="14" customFormat="1" ht="93" customHeight="1" x14ac:dyDescent="0.35">
      <c r="A45" s="39">
        <f t="shared" si="0"/>
        <v>41</v>
      </c>
      <c r="B45" s="19" t="s">
        <v>94</v>
      </c>
      <c r="C45" s="20" t="s">
        <v>93</v>
      </c>
      <c r="D45" s="20" t="s">
        <v>140</v>
      </c>
      <c r="E45" s="20" t="s">
        <v>293</v>
      </c>
      <c r="F45" s="43"/>
    </row>
    <row r="46" spans="1:8" s="14" customFormat="1" ht="93" customHeight="1" x14ac:dyDescent="0.35">
      <c r="A46" s="39">
        <f t="shared" si="0"/>
        <v>42</v>
      </c>
      <c r="B46" s="19" t="s">
        <v>94</v>
      </c>
      <c r="C46" s="20" t="s">
        <v>972</v>
      </c>
      <c r="D46" s="20" t="s">
        <v>973</v>
      </c>
      <c r="E46" s="20" t="s">
        <v>974</v>
      </c>
      <c r="F46" s="43"/>
    </row>
    <row r="47" spans="1:8" s="14" customFormat="1" ht="90" x14ac:dyDescent="0.35">
      <c r="A47" s="39">
        <f t="shared" si="0"/>
        <v>43</v>
      </c>
      <c r="B47" s="19" t="s">
        <v>94</v>
      </c>
      <c r="C47" s="20" t="s">
        <v>351</v>
      </c>
      <c r="D47" s="20" t="s">
        <v>653</v>
      </c>
      <c r="E47" s="20" t="s">
        <v>353</v>
      </c>
      <c r="F47" s="43"/>
    </row>
    <row r="48" spans="1:8" s="14" customFormat="1" ht="90" x14ac:dyDescent="0.35">
      <c r="A48" s="39">
        <f t="shared" si="0"/>
        <v>44</v>
      </c>
      <c r="B48" s="19" t="s">
        <v>94</v>
      </c>
      <c r="C48" s="20" t="s">
        <v>351</v>
      </c>
      <c r="D48" s="20" t="s">
        <v>654</v>
      </c>
      <c r="E48" s="20" t="s">
        <v>719</v>
      </c>
      <c r="F48" s="43"/>
    </row>
    <row r="49" spans="1:6" s="14" customFormat="1" ht="90" x14ac:dyDescent="0.35">
      <c r="A49" s="39">
        <f t="shared" si="0"/>
        <v>45</v>
      </c>
      <c r="B49" s="19" t="s">
        <v>94</v>
      </c>
      <c r="C49" s="20" t="s">
        <v>1045</v>
      </c>
      <c r="D49" s="20" t="s">
        <v>1046</v>
      </c>
      <c r="E49" s="20" t="s">
        <v>1047</v>
      </c>
      <c r="F49" s="43"/>
    </row>
    <row r="50" spans="1:6" s="14" customFormat="1" ht="108" x14ac:dyDescent="0.35">
      <c r="A50" s="39">
        <f t="shared" si="0"/>
        <v>46</v>
      </c>
      <c r="B50" s="19" t="s">
        <v>94</v>
      </c>
      <c r="C50" s="20" t="s">
        <v>975</v>
      </c>
      <c r="D50" s="20" t="s">
        <v>976</v>
      </c>
      <c r="E50" s="20" t="s">
        <v>977</v>
      </c>
      <c r="F50" s="43"/>
    </row>
    <row r="51" spans="1:6" s="14" customFormat="1" ht="90" x14ac:dyDescent="0.35">
      <c r="A51" s="39">
        <f t="shared" si="0"/>
        <v>47</v>
      </c>
      <c r="B51" s="19" t="s">
        <v>94</v>
      </c>
      <c r="C51" s="20" t="s">
        <v>450</v>
      </c>
      <c r="D51" s="20" t="s">
        <v>451</v>
      </c>
      <c r="E51" s="20" t="s">
        <v>718</v>
      </c>
      <c r="F51" s="43"/>
    </row>
    <row r="52" spans="1:6" s="14" customFormat="1" ht="72" x14ac:dyDescent="0.35">
      <c r="A52" s="39">
        <f t="shared" si="0"/>
        <v>48</v>
      </c>
      <c r="B52" s="19" t="s">
        <v>94</v>
      </c>
      <c r="C52" s="20" t="s">
        <v>292</v>
      </c>
      <c r="D52" s="20" t="s">
        <v>304</v>
      </c>
      <c r="E52" s="20" t="s">
        <v>717</v>
      </c>
      <c r="F52" s="43"/>
    </row>
    <row r="53" spans="1:6" s="14" customFormat="1" ht="58.5" customHeight="1" x14ac:dyDescent="0.35">
      <c r="A53" s="39">
        <f t="shared" si="0"/>
        <v>49</v>
      </c>
      <c r="B53" s="19" t="s">
        <v>94</v>
      </c>
      <c r="C53" s="20" t="s">
        <v>292</v>
      </c>
      <c r="D53" s="20" t="s">
        <v>766</v>
      </c>
      <c r="E53" s="20" t="s">
        <v>717</v>
      </c>
      <c r="F53" s="43"/>
    </row>
    <row r="54" spans="1:6" s="14" customFormat="1" ht="72" x14ac:dyDescent="0.35">
      <c r="A54" s="39">
        <f t="shared" si="0"/>
        <v>50</v>
      </c>
      <c r="B54" s="19" t="s">
        <v>94</v>
      </c>
      <c r="C54" s="20" t="s">
        <v>292</v>
      </c>
      <c r="D54" s="20" t="s">
        <v>903</v>
      </c>
      <c r="E54" s="20" t="s">
        <v>904</v>
      </c>
      <c r="F54" s="43"/>
    </row>
    <row r="55" spans="1:6" s="14" customFormat="1" ht="108" x14ac:dyDescent="0.35">
      <c r="A55" s="39">
        <f t="shared" si="0"/>
        <v>51</v>
      </c>
      <c r="B55" s="19" t="s">
        <v>94</v>
      </c>
      <c r="C55" s="20" t="s">
        <v>715</v>
      </c>
      <c r="D55" s="20" t="s">
        <v>720</v>
      </c>
      <c r="E55" s="20" t="s">
        <v>716</v>
      </c>
      <c r="F55" s="43"/>
    </row>
    <row r="56" spans="1:6" s="14" customFormat="1" ht="132.75" customHeight="1" x14ac:dyDescent="0.35">
      <c r="A56" s="39">
        <f t="shared" si="0"/>
        <v>52</v>
      </c>
      <c r="B56" s="19" t="s">
        <v>94</v>
      </c>
      <c r="C56" s="20" t="s">
        <v>978</v>
      </c>
      <c r="D56" s="20" t="s">
        <v>980</v>
      </c>
      <c r="E56" s="20" t="s">
        <v>979</v>
      </c>
      <c r="F56" s="43"/>
    </row>
    <row r="57" spans="1:6" s="14" customFormat="1" ht="54" x14ac:dyDescent="0.35">
      <c r="A57" s="39">
        <f t="shared" si="0"/>
        <v>53</v>
      </c>
      <c r="B57" s="19" t="s">
        <v>981</v>
      </c>
      <c r="C57" s="20" t="s">
        <v>982</v>
      </c>
      <c r="D57" s="20" t="s">
        <v>983</v>
      </c>
      <c r="E57" s="20" t="s">
        <v>985</v>
      </c>
      <c r="F57" s="43"/>
    </row>
    <row r="58" spans="1:6" s="14" customFormat="1" ht="54" x14ac:dyDescent="0.35">
      <c r="A58" s="39">
        <f t="shared" si="0"/>
        <v>54</v>
      </c>
      <c r="B58" s="19" t="s">
        <v>981</v>
      </c>
      <c r="C58" s="20" t="s">
        <v>982</v>
      </c>
      <c r="D58" s="20" t="s">
        <v>984</v>
      </c>
      <c r="E58" s="20" t="s">
        <v>986</v>
      </c>
      <c r="F58" s="43"/>
    </row>
    <row r="59" spans="1:6" s="28" customFormat="1" ht="54" x14ac:dyDescent="0.35">
      <c r="A59" s="39">
        <f t="shared" si="0"/>
        <v>55</v>
      </c>
      <c r="B59" s="19" t="s">
        <v>981</v>
      </c>
      <c r="C59" s="20" t="s">
        <v>982</v>
      </c>
      <c r="D59" s="20" t="s">
        <v>1274</v>
      </c>
      <c r="E59" s="20" t="s">
        <v>1275</v>
      </c>
      <c r="F59" s="27"/>
    </row>
    <row r="60" spans="1:6" s="26" customFormat="1" ht="54" x14ac:dyDescent="0.35">
      <c r="A60" s="39">
        <f t="shared" si="0"/>
        <v>56</v>
      </c>
      <c r="B60" s="19" t="s">
        <v>981</v>
      </c>
      <c r="C60" s="20" t="s">
        <v>1282</v>
      </c>
      <c r="D60" s="20" t="s">
        <v>1283</v>
      </c>
      <c r="E60" s="20" t="s">
        <v>1284</v>
      </c>
      <c r="F60" s="27"/>
    </row>
    <row r="61" spans="1:6" s="26" customFormat="1" ht="53.25" customHeight="1" x14ac:dyDescent="0.35">
      <c r="A61" s="39">
        <f t="shared" si="0"/>
        <v>57</v>
      </c>
      <c r="B61" s="19" t="s">
        <v>981</v>
      </c>
      <c r="C61" s="20" t="s">
        <v>1279</v>
      </c>
      <c r="D61" s="20" t="s">
        <v>1280</v>
      </c>
      <c r="E61" s="20" t="s">
        <v>1281</v>
      </c>
      <c r="F61" s="27"/>
    </row>
    <row r="62" spans="1:6" s="28" customFormat="1" ht="72" x14ac:dyDescent="0.35">
      <c r="A62" s="39">
        <f t="shared" si="0"/>
        <v>58</v>
      </c>
      <c r="B62" s="19" t="s">
        <v>981</v>
      </c>
      <c r="C62" s="20" t="s">
        <v>1276</v>
      </c>
      <c r="D62" s="20" t="s">
        <v>1277</v>
      </c>
      <c r="E62" s="20" t="s">
        <v>1278</v>
      </c>
      <c r="F62" s="27"/>
    </row>
    <row r="63" spans="1:6" s="14" customFormat="1" ht="89.25" customHeight="1" x14ac:dyDescent="0.35">
      <c r="A63" s="39">
        <f t="shared" si="0"/>
        <v>59</v>
      </c>
      <c r="B63" s="20" t="s">
        <v>981</v>
      </c>
      <c r="C63" s="20" t="s">
        <v>1189</v>
      </c>
      <c r="D63" s="20" t="s">
        <v>1190</v>
      </c>
      <c r="E63" s="20" t="s">
        <v>1191</v>
      </c>
      <c r="F63" s="43"/>
    </row>
    <row r="64" spans="1:6" s="14" customFormat="1" ht="96.75" customHeight="1" x14ac:dyDescent="0.35">
      <c r="A64" s="39">
        <f t="shared" si="0"/>
        <v>60</v>
      </c>
      <c r="B64" s="20" t="s">
        <v>981</v>
      </c>
      <c r="C64" s="20" t="s">
        <v>1189</v>
      </c>
      <c r="D64" s="20" t="s">
        <v>1192</v>
      </c>
      <c r="E64" s="20" t="s">
        <v>1191</v>
      </c>
      <c r="F64" s="43"/>
    </row>
    <row r="65" spans="1:8" s="14" customFormat="1" ht="60" customHeight="1" x14ac:dyDescent="0.35">
      <c r="A65" s="39">
        <f t="shared" si="0"/>
        <v>61</v>
      </c>
      <c r="B65" s="19" t="s">
        <v>43</v>
      </c>
      <c r="C65" s="20" t="s">
        <v>1050</v>
      </c>
      <c r="D65" s="20" t="s">
        <v>1051</v>
      </c>
      <c r="E65" s="20" t="s">
        <v>1052</v>
      </c>
      <c r="F65" s="43"/>
    </row>
    <row r="66" spans="1:8" s="14" customFormat="1" ht="60" customHeight="1" x14ac:dyDescent="0.35">
      <c r="A66" s="39">
        <f t="shared" si="0"/>
        <v>62</v>
      </c>
      <c r="B66" s="20" t="s">
        <v>43</v>
      </c>
      <c r="C66" s="20" t="s">
        <v>1050</v>
      </c>
      <c r="D66" s="20" t="s">
        <v>1196</v>
      </c>
      <c r="E66" s="20" t="s">
        <v>1197</v>
      </c>
      <c r="F66" s="43"/>
    </row>
    <row r="67" spans="1:8" s="14" customFormat="1" ht="54" x14ac:dyDescent="0.35">
      <c r="A67" s="39">
        <f t="shared" si="0"/>
        <v>63</v>
      </c>
      <c r="B67" s="20" t="s">
        <v>43</v>
      </c>
      <c r="C67" s="20" t="s">
        <v>16</v>
      </c>
      <c r="D67" s="20" t="s">
        <v>96</v>
      </c>
      <c r="E67" s="20" t="s">
        <v>194</v>
      </c>
      <c r="F67" s="43"/>
    </row>
    <row r="68" spans="1:8" s="14" customFormat="1" ht="54" x14ac:dyDescent="0.35">
      <c r="A68" s="39">
        <f t="shared" si="0"/>
        <v>64</v>
      </c>
      <c r="B68" s="20" t="s">
        <v>43</v>
      </c>
      <c r="C68" s="20" t="s">
        <v>16</v>
      </c>
      <c r="D68" s="20" t="s">
        <v>97</v>
      </c>
      <c r="E68" s="20" t="s">
        <v>194</v>
      </c>
      <c r="F68" s="43"/>
    </row>
    <row r="69" spans="1:8" s="14" customFormat="1" ht="54" x14ac:dyDescent="0.35">
      <c r="A69" s="39">
        <f t="shared" si="0"/>
        <v>65</v>
      </c>
      <c r="B69" s="20" t="s">
        <v>43</v>
      </c>
      <c r="C69" s="20" t="s">
        <v>417</v>
      </c>
      <c r="D69" s="20" t="s">
        <v>418</v>
      </c>
      <c r="E69" s="20" t="s">
        <v>434</v>
      </c>
      <c r="F69" s="43"/>
    </row>
    <row r="70" spans="1:8" s="14" customFormat="1" ht="90" x14ac:dyDescent="0.35">
      <c r="A70" s="39">
        <f t="shared" si="0"/>
        <v>66</v>
      </c>
      <c r="B70" s="20" t="s">
        <v>43</v>
      </c>
      <c r="C70" s="20" t="s">
        <v>552</v>
      </c>
      <c r="D70" s="20" t="s">
        <v>655</v>
      </c>
      <c r="E70" s="20" t="s">
        <v>553</v>
      </c>
      <c r="F70" s="43"/>
    </row>
    <row r="71" spans="1:8" s="28" customFormat="1" ht="108" x14ac:dyDescent="0.35">
      <c r="A71" s="39">
        <f t="shared" ref="A71:A134" si="1">1+A70</f>
        <v>67</v>
      </c>
      <c r="B71" s="20" t="s">
        <v>43</v>
      </c>
      <c r="C71" s="20" t="s">
        <v>1288</v>
      </c>
      <c r="D71" s="20" t="s">
        <v>1289</v>
      </c>
      <c r="E71" s="20" t="s">
        <v>1290</v>
      </c>
      <c r="F71" s="27"/>
      <c r="H71" s="27"/>
    </row>
    <row r="72" spans="1:8" s="14" customFormat="1" ht="144" x14ac:dyDescent="0.35">
      <c r="A72" s="39">
        <f t="shared" si="1"/>
        <v>68</v>
      </c>
      <c r="B72" s="20" t="s">
        <v>43</v>
      </c>
      <c r="C72" s="20" t="s">
        <v>905</v>
      </c>
      <c r="D72" s="20" t="s">
        <v>907</v>
      </c>
      <c r="E72" s="20" t="s">
        <v>906</v>
      </c>
      <c r="F72" s="43"/>
    </row>
    <row r="73" spans="1:8" s="14" customFormat="1" ht="108" x14ac:dyDescent="0.35">
      <c r="A73" s="39">
        <f t="shared" si="1"/>
        <v>69</v>
      </c>
      <c r="B73" s="20" t="s">
        <v>43</v>
      </c>
      <c r="C73" s="20" t="s">
        <v>905</v>
      </c>
      <c r="D73" s="20" t="s">
        <v>1091</v>
      </c>
      <c r="E73" s="20" t="s">
        <v>1092</v>
      </c>
      <c r="F73" s="43"/>
    </row>
    <row r="74" spans="1:8" s="14" customFormat="1" ht="72" x14ac:dyDescent="0.35">
      <c r="A74" s="39">
        <f t="shared" si="1"/>
        <v>70</v>
      </c>
      <c r="B74" s="20" t="s">
        <v>43</v>
      </c>
      <c r="C74" s="20" t="s">
        <v>1193</v>
      </c>
      <c r="D74" s="20" t="s">
        <v>1194</v>
      </c>
      <c r="E74" s="20" t="s">
        <v>1195</v>
      </c>
      <c r="F74" s="43"/>
    </row>
    <row r="75" spans="1:8" s="14" customFormat="1" ht="72" x14ac:dyDescent="0.35">
      <c r="A75" s="39">
        <f t="shared" si="1"/>
        <v>71</v>
      </c>
      <c r="B75" s="20" t="s">
        <v>43</v>
      </c>
      <c r="C75" s="20" t="s">
        <v>513</v>
      </c>
      <c r="D75" s="20" t="s">
        <v>1048</v>
      </c>
      <c r="E75" s="20" t="s">
        <v>1049</v>
      </c>
      <c r="F75" s="43"/>
    </row>
    <row r="76" spans="1:8" s="14" customFormat="1" ht="54" x14ac:dyDescent="0.35">
      <c r="A76" s="39">
        <f t="shared" si="1"/>
        <v>72</v>
      </c>
      <c r="B76" s="25" t="s">
        <v>43</v>
      </c>
      <c r="C76" s="25" t="s">
        <v>1452</v>
      </c>
      <c r="D76" s="25" t="s">
        <v>1453</v>
      </c>
      <c r="E76" s="25" t="s">
        <v>1454</v>
      </c>
      <c r="F76" s="27" t="s">
        <v>1455</v>
      </c>
      <c r="H76" s="43"/>
    </row>
    <row r="77" spans="1:8" s="14" customFormat="1" ht="90" x14ac:dyDescent="0.35">
      <c r="A77" s="39">
        <f t="shared" si="1"/>
        <v>73</v>
      </c>
      <c r="B77" s="20" t="s">
        <v>43</v>
      </c>
      <c r="C77" s="20" t="s">
        <v>1285</v>
      </c>
      <c r="D77" s="20" t="s">
        <v>1286</v>
      </c>
      <c r="E77" s="20" t="s">
        <v>1287</v>
      </c>
      <c r="F77" s="27"/>
    </row>
    <row r="78" spans="1:8" s="14" customFormat="1" ht="90" x14ac:dyDescent="0.35">
      <c r="A78" s="39">
        <f t="shared" si="1"/>
        <v>74</v>
      </c>
      <c r="B78" s="20" t="s">
        <v>44</v>
      </c>
      <c r="C78" s="20" t="s">
        <v>44</v>
      </c>
      <c r="D78" s="20" t="s">
        <v>844</v>
      </c>
      <c r="E78" s="20" t="s">
        <v>848</v>
      </c>
      <c r="F78" s="43"/>
    </row>
    <row r="79" spans="1:8" s="14" customFormat="1" ht="90" x14ac:dyDescent="0.35">
      <c r="A79" s="39">
        <f t="shared" si="1"/>
        <v>75</v>
      </c>
      <c r="B79" s="20" t="s">
        <v>44</v>
      </c>
      <c r="C79" s="20" t="s">
        <v>44</v>
      </c>
      <c r="D79" s="20" t="s">
        <v>845</v>
      </c>
      <c r="E79" s="20" t="s">
        <v>849</v>
      </c>
      <c r="F79" s="43"/>
    </row>
    <row r="80" spans="1:8" s="14" customFormat="1" ht="72" x14ac:dyDescent="0.35">
      <c r="A80" s="39">
        <f t="shared" si="1"/>
        <v>76</v>
      </c>
      <c r="B80" s="20" t="s">
        <v>44</v>
      </c>
      <c r="C80" s="20" t="s">
        <v>44</v>
      </c>
      <c r="D80" s="20" t="s">
        <v>846</v>
      </c>
      <c r="E80" s="20" t="s">
        <v>850</v>
      </c>
      <c r="F80" s="43"/>
    </row>
    <row r="81" spans="1:8" s="14" customFormat="1" ht="72" x14ac:dyDescent="0.35">
      <c r="A81" s="39">
        <f t="shared" si="1"/>
        <v>77</v>
      </c>
      <c r="B81" s="20" t="s">
        <v>44</v>
      </c>
      <c r="C81" s="20" t="s">
        <v>44</v>
      </c>
      <c r="D81" s="20" t="s">
        <v>847</v>
      </c>
      <c r="E81" s="20" t="s">
        <v>849</v>
      </c>
      <c r="F81" s="43"/>
    </row>
    <row r="82" spans="1:8" s="28" customFormat="1" ht="72" x14ac:dyDescent="0.35">
      <c r="A82" s="39">
        <f t="shared" si="1"/>
        <v>78</v>
      </c>
      <c r="B82" s="25" t="s">
        <v>44</v>
      </c>
      <c r="C82" s="25" t="s">
        <v>1456</v>
      </c>
      <c r="D82" s="25" t="s">
        <v>1457</v>
      </c>
      <c r="E82" s="25" t="s">
        <v>1458</v>
      </c>
      <c r="F82" s="27" t="s">
        <v>1459</v>
      </c>
      <c r="H82" s="27"/>
    </row>
    <row r="83" spans="1:8" s="14" customFormat="1" ht="54" x14ac:dyDescent="0.35">
      <c r="A83" s="39">
        <f t="shared" si="1"/>
        <v>79</v>
      </c>
      <c r="B83" s="20" t="s">
        <v>44</v>
      </c>
      <c r="C83" s="20" t="s">
        <v>784</v>
      </c>
      <c r="D83" s="20" t="s">
        <v>785</v>
      </c>
      <c r="E83" s="20" t="s">
        <v>786</v>
      </c>
      <c r="F83" s="43"/>
    </row>
    <row r="84" spans="1:8" s="14" customFormat="1" ht="72" x14ac:dyDescent="0.35">
      <c r="A84" s="39">
        <f t="shared" si="1"/>
        <v>80</v>
      </c>
      <c r="B84" s="20" t="s">
        <v>44</v>
      </c>
      <c r="C84" s="20" t="s">
        <v>784</v>
      </c>
      <c r="D84" s="20" t="s">
        <v>838</v>
      </c>
      <c r="E84" s="20" t="s">
        <v>839</v>
      </c>
      <c r="F84" s="43"/>
    </row>
    <row r="85" spans="1:8" s="14" customFormat="1" ht="54" x14ac:dyDescent="0.35">
      <c r="A85" s="39">
        <f t="shared" si="1"/>
        <v>81</v>
      </c>
      <c r="B85" s="20" t="s">
        <v>44</v>
      </c>
      <c r="C85" s="20" t="s">
        <v>784</v>
      </c>
      <c r="D85" s="20" t="s">
        <v>840</v>
      </c>
      <c r="E85" s="20" t="s">
        <v>1054</v>
      </c>
      <c r="F85" s="43"/>
    </row>
    <row r="86" spans="1:8" s="14" customFormat="1" ht="54" x14ac:dyDescent="0.35">
      <c r="A86" s="39">
        <f t="shared" si="1"/>
        <v>82</v>
      </c>
      <c r="B86" s="20" t="s">
        <v>44</v>
      </c>
      <c r="C86" s="20" t="s">
        <v>784</v>
      </c>
      <c r="D86" s="20" t="s">
        <v>1053</v>
      </c>
      <c r="E86" s="20" t="s">
        <v>1078</v>
      </c>
      <c r="F86" s="43"/>
    </row>
    <row r="87" spans="1:8" s="14" customFormat="1" ht="54" x14ac:dyDescent="0.35">
      <c r="A87" s="39">
        <f t="shared" si="1"/>
        <v>83</v>
      </c>
      <c r="B87" s="20" t="s">
        <v>44</v>
      </c>
      <c r="C87" s="20" t="s">
        <v>784</v>
      </c>
      <c r="D87" s="20" t="s">
        <v>1291</v>
      </c>
      <c r="E87" s="20" t="s">
        <v>1292</v>
      </c>
      <c r="F87" s="27"/>
      <c r="G87" s="28"/>
      <c r="H87" s="27"/>
    </row>
    <row r="88" spans="1:8" s="27" customFormat="1" ht="72" x14ac:dyDescent="0.35">
      <c r="A88" s="39">
        <f t="shared" si="1"/>
        <v>84</v>
      </c>
      <c r="B88" s="25" t="s">
        <v>44</v>
      </c>
      <c r="C88" s="25" t="s">
        <v>1460</v>
      </c>
      <c r="D88" s="25" t="s">
        <v>1461</v>
      </c>
      <c r="E88" s="25" t="s">
        <v>1462</v>
      </c>
      <c r="F88" s="27" t="s">
        <v>1463</v>
      </c>
    </row>
    <row r="89" spans="1:8" s="14" customFormat="1" ht="72" x14ac:dyDescent="0.35">
      <c r="A89" s="39">
        <f t="shared" si="1"/>
        <v>85</v>
      </c>
      <c r="B89" s="20" t="s">
        <v>44</v>
      </c>
      <c r="C89" s="20" t="s">
        <v>841</v>
      </c>
      <c r="D89" s="20" t="s">
        <v>843</v>
      </c>
      <c r="E89" s="20" t="s">
        <v>842</v>
      </c>
      <c r="F89" s="43"/>
    </row>
    <row r="90" spans="1:8" s="14" customFormat="1" ht="54" x14ac:dyDescent="0.35">
      <c r="A90" s="39">
        <f t="shared" si="1"/>
        <v>86</v>
      </c>
      <c r="B90" s="20" t="s">
        <v>44</v>
      </c>
      <c r="C90" s="20" t="s">
        <v>1198</v>
      </c>
      <c r="D90" s="20" t="s">
        <v>1199</v>
      </c>
      <c r="E90" s="20" t="s">
        <v>1200</v>
      </c>
      <c r="F90" s="43"/>
    </row>
    <row r="91" spans="1:8" s="14" customFormat="1" ht="72" x14ac:dyDescent="0.35">
      <c r="A91" s="39">
        <f t="shared" si="1"/>
        <v>87</v>
      </c>
      <c r="B91" s="20" t="s">
        <v>43</v>
      </c>
      <c r="C91" s="20" t="s">
        <v>1095</v>
      </c>
      <c r="D91" s="20" t="s">
        <v>1096</v>
      </c>
      <c r="E91" s="20" t="s">
        <v>1097</v>
      </c>
      <c r="F91" s="43"/>
    </row>
    <row r="92" spans="1:8" s="14" customFormat="1" ht="90" x14ac:dyDescent="0.35">
      <c r="A92" s="39">
        <f t="shared" si="1"/>
        <v>88</v>
      </c>
      <c r="B92" s="19" t="s">
        <v>43</v>
      </c>
      <c r="C92" s="20" t="s">
        <v>340</v>
      </c>
      <c r="D92" s="20" t="s">
        <v>117</v>
      </c>
      <c r="E92" s="20" t="s">
        <v>195</v>
      </c>
      <c r="F92" s="43"/>
    </row>
    <row r="93" spans="1:8" s="14" customFormat="1" ht="90" x14ac:dyDescent="0.35">
      <c r="A93" s="39">
        <f t="shared" si="1"/>
        <v>89</v>
      </c>
      <c r="B93" s="19" t="s">
        <v>43</v>
      </c>
      <c r="C93" s="20" t="s">
        <v>340</v>
      </c>
      <c r="D93" s="20" t="s">
        <v>149</v>
      </c>
      <c r="E93" s="20" t="s">
        <v>196</v>
      </c>
      <c r="F93" s="43"/>
    </row>
    <row r="94" spans="1:8" s="14" customFormat="1" ht="72" x14ac:dyDescent="0.35">
      <c r="A94" s="39">
        <f t="shared" si="1"/>
        <v>90</v>
      </c>
      <c r="B94" s="19" t="s">
        <v>43</v>
      </c>
      <c r="C94" s="20" t="s">
        <v>782</v>
      </c>
      <c r="D94" s="20" t="s">
        <v>783</v>
      </c>
      <c r="E94" s="20" t="s">
        <v>787</v>
      </c>
      <c r="F94" s="43"/>
    </row>
    <row r="95" spans="1:8" s="14" customFormat="1" ht="54" x14ac:dyDescent="0.35">
      <c r="A95" s="39">
        <f t="shared" si="1"/>
        <v>91</v>
      </c>
      <c r="B95" s="19" t="s">
        <v>43</v>
      </c>
      <c r="C95" s="20" t="s">
        <v>987</v>
      </c>
      <c r="D95" s="20" t="s">
        <v>988</v>
      </c>
      <c r="E95" s="20" t="s">
        <v>989</v>
      </c>
      <c r="F95" s="43"/>
    </row>
    <row r="96" spans="1:8" s="14" customFormat="1" ht="72" x14ac:dyDescent="0.35">
      <c r="A96" s="39">
        <f t="shared" si="1"/>
        <v>92</v>
      </c>
      <c r="B96" s="19" t="s">
        <v>43</v>
      </c>
      <c r="C96" s="20" t="s">
        <v>987</v>
      </c>
      <c r="D96" s="20" t="s">
        <v>1093</v>
      </c>
      <c r="E96" s="20" t="s">
        <v>1094</v>
      </c>
      <c r="F96" s="43"/>
    </row>
    <row r="97" spans="1:6" s="14" customFormat="1" ht="54" x14ac:dyDescent="0.35">
      <c r="A97" s="39">
        <f t="shared" si="1"/>
        <v>93</v>
      </c>
      <c r="B97" s="19" t="s">
        <v>44</v>
      </c>
      <c r="C97" s="20" t="s">
        <v>76</v>
      </c>
      <c r="D97" s="20" t="s">
        <v>112</v>
      </c>
      <c r="E97" s="20" t="s">
        <v>198</v>
      </c>
      <c r="F97" s="43"/>
    </row>
    <row r="98" spans="1:6" s="14" customFormat="1" ht="54" x14ac:dyDescent="0.35">
      <c r="A98" s="39">
        <f t="shared" si="1"/>
        <v>94</v>
      </c>
      <c r="B98" s="19" t="s">
        <v>44</v>
      </c>
      <c r="C98" s="20" t="s">
        <v>76</v>
      </c>
      <c r="D98" s="20" t="s">
        <v>501</v>
      </c>
      <c r="E98" s="20" t="s">
        <v>502</v>
      </c>
      <c r="F98" s="43"/>
    </row>
    <row r="99" spans="1:6" s="14" customFormat="1" ht="54" x14ac:dyDescent="0.35">
      <c r="A99" s="39">
        <f t="shared" si="1"/>
        <v>95</v>
      </c>
      <c r="B99" s="19" t="s">
        <v>44</v>
      </c>
      <c r="C99" s="20" t="s">
        <v>76</v>
      </c>
      <c r="D99" s="20" t="s">
        <v>519</v>
      </c>
      <c r="E99" s="20" t="s">
        <v>518</v>
      </c>
      <c r="F99" s="43"/>
    </row>
    <row r="100" spans="1:6" s="14" customFormat="1" ht="54" x14ac:dyDescent="0.35">
      <c r="A100" s="39">
        <f t="shared" si="1"/>
        <v>96</v>
      </c>
      <c r="B100" s="19" t="s">
        <v>44</v>
      </c>
      <c r="C100" s="20" t="s">
        <v>503</v>
      </c>
      <c r="D100" s="20" t="s">
        <v>504</v>
      </c>
      <c r="E100" s="20" t="s">
        <v>505</v>
      </c>
      <c r="F100" s="43"/>
    </row>
    <row r="101" spans="1:6" s="14" customFormat="1" ht="78" customHeight="1" x14ac:dyDescent="0.35">
      <c r="A101" s="39">
        <f t="shared" si="1"/>
        <v>97</v>
      </c>
      <c r="B101" s="20" t="s">
        <v>14</v>
      </c>
      <c r="C101" s="20" t="s">
        <v>134</v>
      </c>
      <c r="D101" s="20" t="s">
        <v>17</v>
      </c>
      <c r="E101" s="20" t="s">
        <v>197</v>
      </c>
      <c r="F101" s="43"/>
    </row>
    <row r="102" spans="1:6" s="14" customFormat="1" ht="77.25" customHeight="1" x14ac:dyDescent="0.35">
      <c r="A102" s="39">
        <f t="shared" si="1"/>
        <v>98</v>
      </c>
      <c r="B102" s="20" t="s">
        <v>14</v>
      </c>
      <c r="C102" s="20" t="s">
        <v>134</v>
      </c>
      <c r="D102" s="20" t="s">
        <v>31</v>
      </c>
      <c r="E102" s="20" t="s">
        <v>199</v>
      </c>
      <c r="F102" s="43"/>
    </row>
    <row r="103" spans="1:6" s="14" customFormat="1" ht="74.25" customHeight="1" x14ac:dyDescent="0.35">
      <c r="A103" s="39">
        <f t="shared" si="1"/>
        <v>99</v>
      </c>
      <c r="B103" s="20" t="s">
        <v>14</v>
      </c>
      <c r="C103" s="20" t="s">
        <v>134</v>
      </c>
      <c r="D103" s="20" t="s">
        <v>33</v>
      </c>
      <c r="E103" s="20" t="s">
        <v>200</v>
      </c>
      <c r="F103" s="43"/>
    </row>
    <row r="104" spans="1:6" s="14" customFormat="1" ht="78" customHeight="1" x14ac:dyDescent="0.35">
      <c r="A104" s="39">
        <f t="shared" si="1"/>
        <v>100</v>
      </c>
      <c r="B104" s="20" t="s">
        <v>14</v>
      </c>
      <c r="C104" s="20" t="s">
        <v>19</v>
      </c>
      <c r="D104" s="20" t="s">
        <v>45</v>
      </c>
      <c r="E104" s="20" t="s">
        <v>201</v>
      </c>
      <c r="F104" s="43"/>
    </row>
    <row r="105" spans="1:6" s="14" customFormat="1" ht="76.5" customHeight="1" x14ac:dyDescent="0.35">
      <c r="A105" s="39">
        <f t="shared" si="1"/>
        <v>101</v>
      </c>
      <c r="B105" s="20" t="s">
        <v>14</v>
      </c>
      <c r="C105" s="20" t="s">
        <v>19</v>
      </c>
      <c r="D105" s="20" t="s">
        <v>46</v>
      </c>
      <c r="E105" s="20" t="s">
        <v>202</v>
      </c>
      <c r="F105" s="43"/>
    </row>
    <row r="106" spans="1:6" s="14" customFormat="1" ht="78" customHeight="1" x14ac:dyDescent="0.35">
      <c r="A106" s="39">
        <f t="shared" si="1"/>
        <v>102</v>
      </c>
      <c r="B106" s="20" t="s">
        <v>14</v>
      </c>
      <c r="C106" s="20" t="s">
        <v>19</v>
      </c>
      <c r="D106" s="20" t="s">
        <v>47</v>
      </c>
      <c r="E106" s="20" t="s">
        <v>203</v>
      </c>
      <c r="F106" s="43"/>
    </row>
    <row r="107" spans="1:6" s="14" customFormat="1" ht="72" x14ac:dyDescent="0.35">
      <c r="A107" s="39">
        <f t="shared" si="1"/>
        <v>103</v>
      </c>
      <c r="B107" s="20" t="s">
        <v>14</v>
      </c>
      <c r="C107" s="20" t="s">
        <v>63</v>
      </c>
      <c r="D107" s="20" t="s">
        <v>64</v>
      </c>
      <c r="E107" s="20" t="s">
        <v>204</v>
      </c>
      <c r="F107" s="43"/>
    </row>
    <row r="108" spans="1:6" s="14" customFormat="1" ht="54" x14ac:dyDescent="0.35">
      <c r="A108" s="39">
        <f t="shared" si="1"/>
        <v>104</v>
      </c>
      <c r="B108" s="19" t="s">
        <v>14</v>
      </c>
      <c r="C108" s="20" t="s">
        <v>63</v>
      </c>
      <c r="D108" s="20" t="s">
        <v>111</v>
      </c>
      <c r="E108" s="20" t="s">
        <v>205</v>
      </c>
      <c r="F108" s="43"/>
    </row>
    <row r="109" spans="1:6" s="14" customFormat="1" ht="54" x14ac:dyDescent="0.35">
      <c r="A109" s="39">
        <f t="shared" si="1"/>
        <v>105</v>
      </c>
      <c r="B109" s="20" t="s">
        <v>14</v>
      </c>
      <c r="C109" s="20" t="s">
        <v>63</v>
      </c>
      <c r="D109" s="20" t="s">
        <v>65</v>
      </c>
      <c r="E109" s="20" t="s">
        <v>206</v>
      </c>
      <c r="F109" s="43"/>
    </row>
    <row r="110" spans="1:6" s="14" customFormat="1" ht="54" x14ac:dyDescent="0.35">
      <c r="A110" s="39">
        <f t="shared" si="1"/>
        <v>106</v>
      </c>
      <c r="B110" s="20" t="s">
        <v>14</v>
      </c>
      <c r="C110" s="20" t="s">
        <v>63</v>
      </c>
      <c r="D110" s="20" t="s">
        <v>66</v>
      </c>
      <c r="E110" s="20" t="s">
        <v>207</v>
      </c>
      <c r="F110" s="43"/>
    </row>
    <row r="111" spans="1:6" s="14" customFormat="1" ht="54" x14ac:dyDescent="0.35">
      <c r="A111" s="39">
        <f t="shared" si="1"/>
        <v>107</v>
      </c>
      <c r="B111" s="20" t="s">
        <v>14</v>
      </c>
      <c r="C111" s="20" t="s">
        <v>189</v>
      </c>
      <c r="D111" s="20" t="s">
        <v>67</v>
      </c>
      <c r="E111" s="20" t="s">
        <v>208</v>
      </c>
      <c r="F111" s="43"/>
    </row>
    <row r="112" spans="1:6" s="14" customFormat="1" ht="54" x14ac:dyDescent="0.35">
      <c r="A112" s="39">
        <f t="shared" si="1"/>
        <v>108</v>
      </c>
      <c r="B112" s="20" t="s">
        <v>14</v>
      </c>
      <c r="C112" s="20" t="s">
        <v>189</v>
      </c>
      <c r="D112" s="20" t="s">
        <v>68</v>
      </c>
      <c r="E112" s="20" t="s">
        <v>209</v>
      </c>
      <c r="F112" s="43"/>
    </row>
    <row r="113" spans="1:8" s="14" customFormat="1" ht="54" x14ac:dyDescent="0.35">
      <c r="A113" s="39">
        <f t="shared" si="1"/>
        <v>109</v>
      </c>
      <c r="B113" s="20" t="s">
        <v>14</v>
      </c>
      <c r="C113" s="20" t="s">
        <v>189</v>
      </c>
      <c r="D113" s="20" t="s">
        <v>69</v>
      </c>
      <c r="E113" s="20" t="s">
        <v>210</v>
      </c>
      <c r="F113" s="43"/>
    </row>
    <row r="114" spans="1:8" s="14" customFormat="1" ht="54" x14ac:dyDescent="0.35">
      <c r="A114" s="39">
        <f t="shared" si="1"/>
        <v>110</v>
      </c>
      <c r="B114" s="20" t="s">
        <v>14</v>
      </c>
      <c r="C114" s="20" t="s">
        <v>189</v>
      </c>
      <c r="D114" s="20" t="s">
        <v>70</v>
      </c>
      <c r="E114" s="20" t="s">
        <v>211</v>
      </c>
      <c r="F114" s="43"/>
    </row>
    <row r="115" spans="1:8" s="14" customFormat="1" ht="54" x14ac:dyDescent="0.35">
      <c r="A115" s="39">
        <f t="shared" si="1"/>
        <v>111</v>
      </c>
      <c r="B115" s="20" t="s">
        <v>14</v>
      </c>
      <c r="C115" s="20" t="s">
        <v>189</v>
      </c>
      <c r="D115" s="20" t="s">
        <v>190</v>
      </c>
      <c r="E115" s="20" t="s">
        <v>212</v>
      </c>
      <c r="F115" s="43"/>
    </row>
    <row r="116" spans="1:8" s="14" customFormat="1" ht="54" x14ac:dyDescent="0.35">
      <c r="A116" s="39">
        <f t="shared" si="1"/>
        <v>112</v>
      </c>
      <c r="B116" s="20" t="s">
        <v>14</v>
      </c>
      <c r="C116" s="20" t="s">
        <v>189</v>
      </c>
      <c r="D116" s="20" t="s">
        <v>191</v>
      </c>
      <c r="E116" s="20" t="s">
        <v>213</v>
      </c>
      <c r="F116" s="43"/>
    </row>
    <row r="117" spans="1:8" s="14" customFormat="1" ht="72" x14ac:dyDescent="0.35">
      <c r="A117" s="39">
        <f t="shared" si="1"/>
        <v>113</v>
      </c>
      <c r="B117" s="19" t="s">
        <v>14</v>
      </c>
      <c r="C117" s="20" t="s">
        <v>14</v>
      </c>
      <c r="D117" s="20" t="s">
        <v>170</v>
      </c>
      <c r="E117" s="20" t="s">
        <v>214</v>
      </c>
      <c r="F117" s="43"/>
    </row>
    <row r="118" spans="1:8" s="14" customFormat="1" ht="72" x14ac:dyDescent="0.35">
      <c r="A118" s="39">
        <f t="shared" si="1"/>
        <v>114</v>
      </c>
      <c r="B118" s="19" t="s">
        <v>14</v>
      </c>
      <c r="C118" s="20" t="s">
        <v>14</v>
      </c>
      <c r="D118" s="20" t="s">
        <v>98</v>
      </c>
      <c r="E118" s="20" t="s">
        <v>215</v>
      </c>
      <c r="F118" s="43"/>
    </row>
    <row r="119" spans="1:8" s="14" customFormat="1" ht="72" x14ac:dyDescent="0.35">
      <c r="A119" s="39">
        <f t="shared" si="1"/>
        <v>115</v>
      </c>
      <c r="B119" s="19" t="s">
        <v>14</v>
      </c>
      <c r="C119" s="20" t="s">
        <v>14</v>
      </c>
      <c r="D119" s="20" t="s">
        <v>99</v>
      </c>
      <c r="E119" s="20" t="s">
        <v>216</v>
      </c>
      <c r="F119" s="43"/>
    </row>
    <row r="120" spans="1:8" s="14" customFormat="1" ht="54" x14ac:dyDescent="0.35">
      <c r="A120" s="39">
        <f t="shared" si="1"/>
        <v>116</v>
      </c>
      <c r="B120" s="19" t="s">
        <v>14</v>
      </c>
      <c r="C120" s="20" t="s">
        <v>14</v>
      </c>
      <c r="D120" s="20" t="s">
        <v>520</v>
      </c>
      <c r="E120" s="20" t="s">
        <v>521</v>
      </c>
      <c r="F120" s="43"/>
    </row>
    <row r="121" spans="1:8" s="14" customFormat="1" ht="80.25" customHeight="1" x14ac:dyDescent="0.35">
      <c r="A121" s="39">
        <f t="shared" si="1"/>
        <v>117</v>
      </c>
      <c r="B121" s="19" t="s">
        <v>14</v>
      </c>
      <c r="C121" s="20" t="s">
        <v>14</v>
      </c>
      <c r="D121" s="20" t="s">
        <v>611</v>
      </c>
      <c r="E121" s="20" t="s">
        <v>612</v>
      </c>
      <c r="F121" s="43"/>
    </row>
    <row r="122" spans="1:8" s="14" customFormat="1" ht="80.25" customHeight="1" x14ac:dyDescent="0.35">
      <c r="A122" s="39">
        <f t="shared" si="1"/>
        <v>118</v>
      </c>
      <c r="B122" s="20" t="s">
        <v>14</v>
      </c>
      <c r="C122" s="20" t="s">
        <v>1201</v>
      </c>
      <c r="D122" s="20" t="s">
        <v>1202</v>
      </c>
      <c r="E122" s="20" t="s">
        <v>1203</v>
      </c>
      <c r="F122" s="43"/>
    </row>
    <row r="123" spans="1:8" s="14" customFormat="1" ht="72" x14ac:dyDescent="0.35">
      <c r="A123" s="39">
        <f t="shared" si="1"/>
        <v>119</v>
      </c>
      <c r="B123" s="19" t="s">
        <v>14</v>
      </c>
      <c r="C123" s="20" t="s">
        <v>392</v>
      </c>
      <c r="D123" s="20" t="s">
        <v>500</v>
      </c>
      <c r="E123" s="20" t="s">
        <v>393</v>
      </c>
      <c r="F123" s="43"/>
    </row>
    <row r="124" spans="1:8" s="14" customFormat="1" ht="72" x14ac:dyDescent="0.35">
      <c r="A124" s="39">
        <f t="shared" si="1"/>
        <v>120</v>
      </c>
      <c r="B124" s="19" t="s">
        <v>14</v>
      </c>
      <c r="C124" s="20" t="s">
        <v>392</v>
      </c>
      <c r="D124" s="20" t="s">
        <v>506</v>
      </c>
      <c r="E124" s="20" t="s">
        <v>507</v>
      </c>
      <c r="F124" s="43"/>
    </row>
    <row r="125" spans="1:8" s="28" customFormat="1" ht="72" x14ac:dyDescent="0.35">
      <c r="A125" s="39">
        <f t="shared" si="1"/>
        <v>121</v>
      </c>
      <c r="B125" s="19" t="s">
        <v>14</v>
      </c>
      <c r="C125" s="20" t="s">
        <v>1295</v>
      </c>
      <c r="D125" s="20" t="s">
        <v>1296</v>
      </c>
      <c r="E125" s="20" t="s">
        <v>1297</v>
      </c>
      <c r="F125" s="27"/>
    </row>
    <row r="126" spans="1:8" s="14" customFormat="1" ht="90" x14ac:dyDescent="0.35">
      <c r="A126" s="39">
        <f t="shared" si="1"/>
        <v>122</v>
      </c>
      <c r="B126" s="19" t="s">
        <v>14</v>
      </c>
      <c r="C126" s="20" t="s">
        <v>1293</v>
      </c>
      <c r="D126" s="20" t="s">
        <v>1294</v>
      </c>
      <c r="E126" s="20" t="s">
        <v>1298</v>
      </c>
      <c r="F126" s="27"/>
      <c r="G126" s="28"/>
      <c r="H126" s="27"/>
    </row>
    <row r="127" spans="1:8" s="14" customFormat="1" ht="54" x14ac:dyDescent="0.35">
      <c r="A127" s="39">
        <f t="shared" si="1"/>
        <v>123</v>
      </c>
      <c r="B127" s="20" t="s">
        <v>14</v>
      </c>
      <c r="C127" s="20" t="s">
        <v>317</v>
      </c>
      <c r="D127" s="20" t="s">
        <v>546</v>
      </c>
      <c r="E127" s="20" t="s">
        <v>318</v>
      </c>
      <c r="F127" s="43"/>
    </row>
    <row r="128" spans="1:8" s="14" customFormat="1" ht="72" x14ac:dyDescent="0.35">
      <c r="A128" s="39">
        <f t="shared" si="1"/>
        <v>124</v>
      </c>
      <c r="B128" s="20" t="s">
        <v>14</v>
      </c>
      <c r="C128" s="20" t="s">
        <v>1099</v>
      </c>
      <c r="D128" s="20" t="s">
        <v>1100</v>
      </c>
      <c r="E128" s="20" t="s">
        <v>1101</v>
      </c>
      <c r="F128" s="43"/>
    </row>
    <row r="129" spans="1:6" s="14" customFormat="1" ht="54" x14ac:dyDescent="0.35">
      <c r="A129" s="39">
        <f t="shared" si="1"/>
        <v>125</v>
      </c>
      <c r="B129" s="20" t="s">
        <v>14</v>
      </c>
      <c r="C129" s="20" t="s">
        <v>1099</v>
      </c>
      <c r="D129" s="20" t="s">
        <v>1102</v>
      </c>
      <c r="E129" s="20" t="s">
        <v>1103</v>
      </c>
      <c r="F129" s="43"/>
    </row>
    <row r="130" spans="1:6" s="14" customFormat="1" ht="84" customHeight="1" x14ac:dyDescent="0.35">
      <c r="A130" s="39">
        <f t="shared" si="1"/>
        <v>126</v>
      </c>
      <c r="B130" s="20" t="s">
        <v>14</v>
      </c>
      <c r="C130" s="20" t="s">
        <v>61</v>
      </c>
      <c r="D130" s="20" t="s">
        <v>277</v>
      </c>
      <c r="E130" s="20" t="s">
        <v>217</v>
      </c>
      <c r="F130" s="43"/>
    </row>
    <row r="131" spans="1:6" s="14" customFormat="1" ht="54" x14ac:dyDescent="0.35">
      <c r="A131" s="39">
        <f t="shared" si="1"/>
        <v>127</v>
      </c>
      <c r="B131" s="19" t="s">
        <v>14</v>
      </c>
      <c r="C131" s="20" t="s">
        <v>61</v>
      </c>
      <c r="D131" s="20" t="s">
        <v>160</v>
      </c>
      <c r="E131" s="20" t="s">
        <v>218</v>
      </c>
      <c r="F131" s="43"/>
    </row>
    <row r="132" spans="1:6" s="14" customFormat="1" ht="54" x14ac:dyDescent="0.35">
      <c r="A132" s="39">
        <f t="shared" si="1"/>
        <v>128</v>
      </c>
      <c r="B132" s="19" t="s">
        <v>14</v>
      </c>
      <c r="C132" s="20" t="s">
        <v>61</v>
      </c>
      <c r="D132" s="20" t="s">
        <v>62</v>
      </c>
      <c r="E132" s="20" t="s">
        <v>219</v>
      </c>
      <c r="F132" s="43"/>
    </row>
    <row r="133" spans="1:6" s="14" customFormat="1" ht="72" x14ac:dyDescent="0.35">
      <c r="A133" s="39">
        <f t="shared" si="1"/>
        <v>129</v>
      </c>
      <c r="B133" s="19" t="s">
        <v>14</v>
      </c>
      <c r="C133" s="20" t="s">
        <v>61</v>
      </c>
      <c r="D133" s="20" t="s">
        <v>767</v>
      </c>
      <c r="E133" s="20" t="s">
        <v>301</v>
      </c>
      <c r="F133" s="43"/>
    </row>
    <row r="134" spans="1:6" s="14" customFormat="1" ht="54" x14ac:dyDescent="0.35">
      <c r="A134" s="39">
        <f t="shared" si="1"/>
        <v>130</v>
      </c>
      <c r="B134" s="19" t="s">
        <v>14</v>
      </c>
      <c r="C134" s="20" t="s">
        <v>61</v>
      </c>
      <c r="D134" s="20" t="s">
        <v>305</v>
      </c>
      <c r="E134" s="20" t="s">
        <v>315</v>
      </c>
      <c r="F134" s="43"/>
    </row>
    <row r="135" spans="1:6" s="14" customFormat="1" ht="72" x14ac:dyDescent="0.35">
      <c r="A135" s="39">
        <f t="shared" ref="A135:A198" si="2">1+A134</f>
        <v>131</v>
      </c>
      <c r="B135" s="19" t="s">
        <v>14</v>
      </c>
      <c r="C135" s="20" t="s">
        <v>61</v>
      </c>
      <c r="D135" s="20" t="s">
        <v>768</v>
      </c>
      <c r="E135" s="20" t="s">
        <v>316</v>
      </c>
      <c r="F135" s="43"/>
    </row>
    <row r="136" spans="1:6" s="14" customFormat="1" ht="54" x14ac:dyDescent="0.35">
      <c r="A136" s="39">
        <f t="shared" si="2"/>
        <v>132</v>
      </c>
      <c r="B136" s="19" t="s">
        <v>14</v>
      </c>
      <c r="C136" s="20" t="s">
        <v>61</v>
      </c>
      <c r="D136" s="20" t="s">
        <v>769</v>
      </c>
      <c r="E136" s="20" t="s">
        <v>352</v>
      </c>
      <c r="F136" s="43"/>
    </row>
    <row r="137" spans="1:6" s="14" customFormat="1" ht="90" x14ac:dyDescent="0.35">
      <c r="A137" s="39">
        <f t="shared" si="2"/>
        <v>133</v>
      </c>
      <c r="B137" s="20" t="s">
        <v>14</v>
      </c>
      <c r="C137" s="20" t="s">
        <v>41</v>
      </c>
      <c r="D137" s="20" t="s">
        <v>42</v>
      </c>
      <c r="E137" s="20" t="s">
        <v>220</v>
      </c>
      <c r="F137" s="43"/>
    </row>
    <row r="138" spans="1:6" s="14" customFormat="1" ht="90" x14ac:dyDescent="0.35">
      <c r="A138" s="39">
        <f t="shared" si="2"/>
        <v>134</v>
      </c>
      <c r="B138" s="20" t="s">
        <v>14</v>
      </c>
      <c r="C138" s="20" t="s">
        <v>13</v>
      </c>
      <c r="D138" s="20" t="s">
        <v>130</v>
      </c>
      <c r="E138" s="20" t="s">
        <v>221</v>
      </c>
      <c r="F138" s="43"/>
    </row>
    <row r="139" spans="1:6" s="14" customFormat="1" ht="108" x14ac:dyDescent="0.35">
      <c r="A139" s="39">
        <f t="shared" si="2"/>
        <v>135</v>
      </c>
      <c r="B139" s="20" t="s">
        <v>14</v>
      </c>
      <c r="C139" s="20" t="s">
        <v>814</v>
      </c>
      <c r="D139" s="20" t="s">
        <v>815</v>
      </c>
      <c r="E139" s="20" t="s">
        <v>816</v>
      </c>
      <c r="F139" s="43"/>
    </row>
    <row r="140" spans="1:6" s="14" customFormat="1" ht="90" x14ac:dyDescent="0.35">
      <c r="A140" s="39">
        <f t="shared" si="2"/>
        <v>136</v>
      </c>
      <c r="B140" s="20" t="s">
        <v>14</v>
      </c>
      <c r="C140" s="20" t="s">
        <v>1098</v>
      </c>
      <c r="D140" s="20" t="s">
        <v>1177</v>
      </c>
      <c r="E140" s="20" t="s">
        <v>1178</v>
      </c>
      <c r="F140" s="43"/>
    </row>
    <row r="141" spans="1:6" s="14" customFormat="1" ht="90" x14ac:dyDescent="0.35">
      <c r="A141" s="39">
        <f t="shared" si="2"/>
        <v>137</v>
      </c>
      <c r="B141" s="20" t="s">
        <v>73</v>
      </c>
      <c r="C141" s="20" t="s">
        <v>1058</v>
      </c>
      <c r="D141" s="20" t="s">
        <v>1080</v>
      </c>
      <c r="E141" s="20" t="s">
        <v>1059</v>
      </c>
      <c r="F141" s="43"/>
    </row>
    <row r="142" spans="1:6" s="14" customFormat="1" ht="54" x14ac:dyDescent="0.35">
      <c r="A142" s="39">
        <f t="shared" si="2"/>
        <v>138</v>
      </c>
      <c r="B142" s="20" t="s">
        <v>73</v>
      </c>
      <c r="C142" s="20" t="s">
        <v>73</v>
      </c>
      <c r="D142" s="20" t="s">
        <v>354</v>
      </c>
      <c r="E142" s="20" t="s">
        <v>355</v>
      </c>
      <c r="F142" s="43"/>
    </row>
    <row r="143" spans="1:6" s="14" customFormat="1" ht="54" x14ac:dyDescent="0.35">
      <c r="A143" s="39">
        <f t="shared" si="2"/>
        <v>139</v>
      </c>
      <c r="B143" s="20" t="s">
        <v>73</v>
      </c>
      <c r="C143" s="20" t="s">
        <v>851</v>
      </c>
      <c r="D143" s="20" t="s">
        <v>853</v>
      </c>
      <c r="E143" s="20" t="s">
        <v>852</v>
      </c>
      <c r="F143" s="43"/>
    </row>
    <row r="144" spans="1:6" s="14" customFormat="1" ht="72" x14ac:dyDescent="0.35">
      <c r="A144" s="39">
        <f t="shared" si="2"/>
        <v>140</v>
      </c>
      <c r="B144" s="20" t="s">
        <v>73</v>
      </c>
      <c r="C144" s="20" t="s">
        <v>1055</v>
      </c>
      <c r="D144" s="20" t="s">
        <v>1056</v>
      </c>
      <c r="E144" s="20" t="s">
        <v>1057</v>
      </c>
      <c r="F144" s="43"/>
    </row>
    <row r="145" spans="1:8" s="14" customFormat="1" ht="36" x14ac:dyDescent="0.35">
      <c r="A145" s="39">
        <f t="shared" si="2"/>
        <v>141</v>
      </c>
      <c r="B145" s="20" t="s">
        <v>73</v>
      </c>
      <c r="C145" s="20" t="s">
        <v>695</v>
      </c>
      <c r="D145" s="20" t="s">
        <v>697</v>
      </c>
      <c r="E145" s="20" t="s">
        <v>698</v>
      </c>
      <c r="F145" s="43"/>
    </row>
    <row r="146" spans="1:8" s="14" customFormat="1" ht="54" x14ac:dyDescent="0.35">
      <c r="A146" s="39">
        <f t="shared" si="2"/>
        <v>142</v>
      </c>
      <c r="B146" s="20" t="s">
        <v>73</v>
      </c>
      <c r="C146" s="20" t="s">
        <v>908</v>
      </c>
      <c r="D146" s="20" t="s">
        <v>909</v>
      </c>
      <c r="E146" s="20" t="s">
        <v>910</v>
      </c>
      <c r="F146" s="43"/>
    </row>
    <row r="147" spans="1:8" s="14" customFormat="1" ht="54" x14ac:dyDescent="0.35">
      <c r="A147" s="39">
        <f t="shared" si="2"/>
        <v>143</v>
      </c>
      <c r="B147" s="20" t="s">
        <v>73</v>
      </c>
      <c r="C147" s="20" t="s">
        <v>696</v>
      </c>
      <c r="D147" s="20" t="s">
        <v>699</v>
      </c>
      <c r="E147" s="20" t="s">
        <v>700</v>
      </c>
      <c r="F147" s="43"/>
    </row>
    <row r="148" spans="1:8" s="14" customFormat="1" ht="54" x14ac:dyDescent="0.35">
      <c r="A148" s="39">
        <f t="shared" si="2"/>
        <v>144</v>
      </c>
      <c r="B148" s="20" t="s">
        <v>73</v>
      </c>
      <c r="C148" s="20" t="s">
        <v>990</v>
      </c>
      <c r="D148" s="20" t="s">
        <v>991</v>
      </c>
      <c r="E148" s="20" t="s">
        <v>992</v>
      </c>
      <c r="F148" s="43"/>
    </row>
    <row r="149" spans="1:8" s="14" customFormat="1" ht="90" x14ac:dyDescent="0.35">
      <c r="A149" s="39">
        <f t="shared" si="2"/>
        <v>145</v>
      </c>
      <c r="B149" s="19" t="s">
        <v>73</v>
      </c>
      <c r="C149" s="20" t="s">
        <v>1170</v>
      </c>
      <c r="D149" s="20" t="s">
        <v>1171</v>
      </c>
      <c r="E149" s="20" t="s">
        <v>1172</v>
      </c>
      <c r="F149" s="43"/>
    </row>
    <row r="150" spans="1:8" s="14" customFormat="1" ht="36" x14ac:dyDescent="0.35">
      <c r="A150" s="39">
        <f t="shared" si="2"/>
        <v>146</v>
      </c>
      <c r="B150" s="20" t="s">
        <v>73</v>
      </c>
      <c r="C150" s="20" t="s">
        <v>1204</v>
      </c>
      <c r="D150" s="20" t="s">
        <v>1205</v>
      </c>
      <c r="E150" s="20" t="s">
        <v>1206</v>
      </c>
      <c r="F150" s="43"/>
    </row>
    <row r="151" spans="1:8" s="14" customFormat="1" ht="72" x14ac:dyDescent="0.35">
      <c r="A151" s="39">
        <f t="shared" si="2"/>
        <v>147</v>
      </c>
      <c r="B151" s="20" t="s">
        <v>73</v>
      </c>
      <c r="C151" s="20" t="s">
        <v>1299</v>
      </c>
      <c r="D151" s="20" t="s">
        <v>1300</v>
      </c>
      <c r="E151" s="20" t="s">
        <v>1301</v>
      </c>
      <c r="F151" s="29"/>
    </row>
    <row r="152" spans="1:8" s="28" customFormat="1" ht="54" x14ac:dyDescent="0.35">
      <c r="A152" s="39">
        <f t="shared" si="2"/>
        <v>148</v>
      </c>
      <c r="B152" s="25" t="s">
        <v>73</v>
      </c>
      <c r="C152" s="25" t="s">
        <v>1464</v>
      </c>
      <c r="D152" s="25" t="s">
        <v>1465</v>
      </c>
      <c r="E152" s="25" t="s">
        <v>1467</v>
      </c>
      <c r="F152" s="27" t="s">
        <v>1466</v>
      </c>
      <c r="H152" s="27"/>
    </row>
    <row r="153" spans="1:8" s="14" customFormat="1" ht="72" x14ac:dyDescent="0.35">
      <c r="A153" s="39">
        <f t="shared" si="2"/>
        <v>149</v>
      </c>
      <c r="B153" s="20" t="s">
        <v>73</v>
      </c>
      <c r="C153" s="20" t="s">
        <v>167</v>
      </c>
      <c r="D153" s="20" t="s">
        <v>772</v>
      </c>
      <c r="E153" s="20" t="s">
        <v>223</v>
      </c>
      <c r="F153" s="43"/>
      <c r="G153" s="28"/>
      <c r="H153" s="27"/>
    </row>
    <row r="154" spans="1:8" s="14" customFormat="1" ht="54" x14ac:dyDescent="0.35">
      <c r="A154" s="39">
        <f t="shared" si="2"/>
        <v>150</v>
      </c>
      <c r="B154" s="20" t="s">
        <v>73</v>
      </c>
      <c r="C154" s="20" t="s">
        <v>1302</v>
      </c>
      <c r="D154" s="20" t="s">
        <v>1303</v>
      </c>
      <c r="E154" s="20" t="s">
        <v>1304</v>
      </c>
      <c r="F154" s="43"/>
    </row>
    <row r="155" spans="1:8" s="14" customFormat="1" ht="54" x14ac:dyDescent="0.35">
      <c r="A155" s="39">
        <f t="shared" si="2"/>
        <v>151</v>
      </c>
      <c r="B155" s="25" t="s">
        <v>73</v>
      </c>
      <c r="C155" s="25" t="s">
        <v>1302</v>
      </c>
      <c r="D155" s="25" t="s">
        <v>1472</v>
      </c>
      <c r="E155" s="25" t="s">
        <v>1473</v>
      </c>
      <c r="F155" s="27" t="s">
        <v>1474</v>
      </c>
      <c r="H155" s="43"/>
    </row>
    <row r="156" spans="1:8" s="14" customFormat="1" ht="36" x14ac:dyDescent="0.35">
      <c r="A156" s="39">
        <f t="shared" si="2"/>
        <v>152</v>
      </c>
      <c r="B156" s="20" t="s">
        <v>73</v>
      </c>
      <c r="C156" s="20" t="s">
        <v>319</v>
      </c>
      <c r="D156" s="20" t="s">
        <v>771</v>
      </c>
      <c r="E156" s="20" t="s">
        <v>320</v>
      </c>
      <c r="F156" s="43"/>
    </row>
    <row r="157" spans="1:8" s="14" customFormat="1" ht="54" x14ac:dyDescent="0.35">
      <c r="A157" s="39">
        <f t="shared" si="2"/>
        <v>153</v>
      </c>
      <c r="B157" s="25" t="s">
        <v>73</v>
      </c>
      <c r="C157" s="25" t="s">
        <v>1468</v>
      </c>
      <c r="D157" s="25" t="s">
        <v>1469</v>
      </c>
      <c r="E157" s="25" t="s">
        <v>1470</v>
      </c>
      <c r="F157" s="27" t="s">
        <v>1471</v>
      </c>
      <c r="G157" s="28"/>
      <c r="H157" s="27"/>
    </row>
    <row r="158" spans="1:8" s="14" customFormat="1" ht="54" x14ac:dyDescent="0.35">
      <c r="A158" s="39">
        <f t="shared" si="2"/>
        <v>154</v>
      </c>
      <c r="B158" s="20" t="s">
        <v>675</v>
      </c>
      <c r="C158" s="20" t="s">
        <v>911</v>
      </c>
      <c r="D158" s="20" t="s">
        <v>912</v>
      </c>
      <c r="E158" s="20" t="s">
        <v>1404</v>
      </c>
      <c r="F158" s="43"/>
    </row>
    <row r="159" spans="1:8" s="14" customFormat="1" ht="72" x14ac:dyDescent="0.35">
      <c r="A159" s="39">
        <f t="shared" si="2"/>
        <v>155</v>
      </c>
      <c r="B159" s="20" t="s">
        <v>675</v>
      </c>
      <c r="C159" s="20" t="s">
        <v>911</v>
      </c>
      <c r="D159" s="20" t="s">
        <v>1305</v>
      </c>
      <c r="E159" s="20" t="s">
        <v>1403</v>
      </c>
      <c r="F159" s="27"/>
      <c r="G159" s="28"/>
      <c r="H159" s="27"/>
    </row>
    <row r="160" spans="1:8" s="14" customFormat="1" ht="72" x14ac:dyDescent="0.35">
      <c r="A160" s="39">
        <f t="shared" si="2"/>
        <v>156</v>
      </c>
      <c r="B160" s="20" t="s">
        <v>675</v>
      </c>
      <c r="C160" s="20" t="s">
        <v>1213</v>
      </c>
      <c r="D160" s="20" t="s">
        <v>1401</v>
      </c>
      <c r="E160" s="20" t="s">
        <v>1405</v>
      </c>
      <c r="F160" s="43"/>
    </row>
    <row r="161" spans="1:8" s="28" customFormat="1" ht="54" x14ac:dyDescent="0.35">
      <c r="A161" s="39">
        <f t="shared" si="2"/>
        <v>157</v>
      </c>
      <c r="B161" s="25" t="s">
        <v>675</v>
      </c>
      <c r="C161" s="25" t="s">
        <v>1213</v>
      </c>
      <c r="D161" s="25" t="s">
        <v>1478</v>
      </c>
      <c r="E161" s="25" t="s">
        <v>1479</v>
      </c>
      <c r="F161" s="27" t="s">
        <v>1480</v>
      </c>
      <c r="H161" s="27"/>
    </row>
    <row r="162" spans="1:8" s="28" customFormat="1" ht="54" x14ac:dyDescent="0.35">
      <c r="A162" s="39">
        <f t="shared" si="2"/>
        <v>158</v>
      </c>
      <c r="B162" s="20" t="s">
        <v>675</v>
      </c>
      <c r="C162" s="20" t="s">
        <v>1306</v>
      </c>
      <c r="D162" s="20" t="s">
        <v>1307</v>
      </c>
      <c r="E162" s="20" t="s">
        <v>1402</v>
      </c>
      <c r="F162" s="27"/>
      <c r="H162" s="27"/>
    </row>
    <row r="163" spans="1:8" s="14" customFormat="1" ht="54" x14ac:dyDescent="0.35">
      <c r="A163" s="39">
        <f t="shared" si="2"/>
        <v>159</v>
      </c>
      <c r="B163" s="20" t="s">
        <v>675</v>
      </c>
      <c r="C163" s="20" t="s">
        <v>1207</v>
      </c>
      <c r="D163" s="20" t="s">
        <v>1208</v>
      </c>
      <c r="E163" s="20" t="s">
        <v>1209</v>
      </c>
      <c r="F163" s="43"/>
    </row>
    <row r="164" spans="1:8" s="14" customFormat="1" ht="72" x14ac:dyDescent="0.35">
      <c r="A164" s="39">
        <f t="shared" si="2"/>
        <v>160</v>
      </c>
      <c r="B164" s="20" t="s">
        <v>675</v>
      </c>
      <c r="C164" s="20" t="s">
        <v>1210</v>
      </c>
      <c r="D164" s="20" t="s">
        <v>1211</v>
      </c>
      <c r="E164" s="20" t="s">
        <v>1212</v>
      </c>
      <c r="F164" s="43"/>
    </row>
    <row r="165" spans="1:8" s="28" customFormat="1" ht="54" x14ac:dyDescent="0.35">
      <c r="A165" s="39">
        <f t="shared" si="2"/>
        <v>161</v>
      </c>
      <c r="B165" s="20" t="s">
        <v>675</v>
      </c>
      <c r="C165" s="20" t="s">
        <v>1210</v>
      </c>
      <c r="D165" s="20" t="s">
        <v>1314</v>
      </c>
      <c r="E165" s="20" t="s">
        <v>1315</v>
      </c>
      <c r="F165" s="27"/>
      <c r="H165" s="27"/>
    </row>
    <row r="166" spans="1:8" s="28" customFormat="1" ht="90" x14ac:dyDescent="0.35">
      <c r="A166" s="39">
        <f t="shared" si="2"/>
        <v>162</v>
      </c>
      <c r="B166" s="20" t="s">
        <v>675</v>
      </c>
      <c r="C166" s="20" t="s">
        <v>1311</v>
      </c>
      <c r="D166" s="20" t="s">
        <v>1312</v>
      </c>
      <c r="E166" s="20" t="s">
        <v>1313</v>
      </c>
      <c r="F166" s="27"/>
      <c r="H166" s="27"/>
    </row>
    <row r="167" spans="1:8" s="14" customFormat="1" ht="72" x14ac:dyDescent="0.35">
      <c r="A167" s="39">
        <f t="shared" si="2"/>
        <v>163</v>
      </c>
      <c r="B167" s="20" t="s">
        <v>675</v>
      </c>
      <c r="C167" s="20" t="s">
        <v>993</v>
      </c>
      <c r="D167" s="20" t="s">
        <v>994</v>
      </c>
      <c r="E167" s="20" t="s">
        <v>995</v>
      </c>
      <c r="F167" s="43"/>
    </row>
    <row r="168" spans="1:8" s="14" customFormat="1" ht="72" x14ac:dyDescent="0.35">
      <c r="A168" s="39">
        <f t="shared" si="2"/>
        <v>164</v>
      </c>
      <c r="B168" s="20" t="s">
        <v>675</v>
      </c>
      <c r="C168" s="20" t="s">
        <v>993</v>
      </c>
      <c r="D168" s="20" t="s">
        <v>1179</v>
      </c>
      <c r="E168" s="20" t="s">
        <v>1110</v>
      </c>
      <c r="F168" s="43"/>
    </row>
    <row r="169" spans="1:8" s="28" customFormat="1" ht="72" x14ac:dyDescent="0.35">
      <c r="A169" s="39">
        <f t="shared" si="2"/>
        <v>165</v>
      </c>
      <c r="B169" s="20" t="s">
        <v>675</v>
      </c>
      <c r="C169" s="20" t="s">
        <v>1308</v>
      </c>
      <c r="D169" s="20" t="s">
        <v>1309</v>
      </c>
      <c r="E169" s="20" t="s">
        <v>1310</v>
      </c>
      <c r="F169" s="27"/>
      <c r="H169" s="27"/>
    </row>
    <row r="170" spans="1:8" s="28" customFormat="1" ht="54" x14ac:dyDescent="0.35">
      <c r="A170" s="39">
        <f t="shared" si="2"/>
        <v>166</v>
      </c>
      <c r="B170" s="25" t="s">
        <v>675</v>
      </c>
      <c r="C170" s="25" t="s">
        <v>1308</v>
      </c>
      <c r="D170" s="25" t="s">
        <v>1475</v>
      </c>
      <c r="E170" s="25" t="s">
        <v>1477</v>
      </c>
      <c r="F170" s="27" t="s">
        <v>1476</v>
      </c>
      <c r="H170" s="27"/>
    </row>
    <row r="171" spans="1:8" s="14" customFormat="1" ht="72" x14ac:dyDescent="0.35">
      <c r="A171" s="39">
        <f t="shared" si="2"/>
        <v>167</v>
      </c>
      <c r="B171" s="20" t="s">
        <v>675</v>
      </c>
      <c r="C171" s="20" t="s">
        <v>676</v>
      </c>
      <c r="D171" s="20" t="s">
        <v>677</v>
      </c>
      <c r="E171" s="20" t="s">
        <v>678</v>
      </c>
      <c r="F171" s="43"/>
    </row>
    <row r="172" spans="1:8" s="14" customFormat="1" ht="54" x14ac:dyDescent="0.35">
      <c r="A172" s="39">
        <f t="shared" si="2"/>
        <v>168</v>
      </c>
      <c r="B172" s="20" t="s">
        <v>675</v>
      </c>
      <c r="C172" s="20" t="s">
        <v>676</v>
      </c>
      <c r="D172" s="20" t="s">
        <v>679</v>
      </c>
      <c r="E172" s="20" t="s">
        <v>680</v>
      </c>
      <c r="F172" s="43"/>
    </row>
    <row r="173" spans="1:8" s="28" customFormat="1" ht="54" x14ac:dyDescent="0.35">
      <c r="A173" s="39">
        <f t="shared" si="2"/>
        <v>169</v>
      </c>
      <c r="B173" s="20" t="s">
        <v>675</v>
      </c>
      <c r="C173" s="20" t="s">
        <v>1316</v>
      </c>
      <c r="D173" s="20" t="s">
        <v>1317</v>
      </c>
      <c r="E173" s="20" t="s">
        <v>1318</v>
      </c>
      <c r="F173" s="27"/>
    </row>
    <row r="174" spans="1:8" s="14" customFormat="1" ht="54" x14ac:dyDescent="0.35">
      <c r="A174" s="39">
        <f t="shared" si="2"/>
        <v>170</v>
      </c>
      <c r="B174" s="20" t="s">
        <v>675</v>
      </c>
      <c r="C174" s="20" t="s">
        <v>1060</v>
      </c>
      <c r="D174" s="20" t="s">
        <v>1081</v>
      </c>
      <c r="E174" s="20" t="s">
        <v>1079</v>
      </c>
      <c r="F174" s="43"/>
    </row>
    <row r="175" spans="1:8" s="14" customFormat="1" ht="54" x14ac:dyDescent="0.35">
      <c r="A175" s="39">
        <f t="shared" si="2"/>
        <v>171</v>
      </c>
      <c r="B175" s="25" t="s">
        <v>675</v>
      </c>
      <c r="C175" s="25" t="s">
        <v>1481</v>
      </c>
      <c r="D175" s="25" t="s">
        <v>1482</v>
      </c>
      <c r="E175" s="25" t="s">
        <v>1483</v>
      </c>
      <c r="F175" s="27" t="s">
        <v>1484</v>
      </c>
      <c r="G175" s="28"/>
      <c r="H175" s="28"/>
    </row>
    <row r="176" spans="1:8" s="14" customFormat="1" ht="72" x14ac:dyDescent="0.35">
      <c r="A176" s="39">
        <f t="shared" si="2"/>
        <v>172</v>
      </c>
      <c r="B176" s="20" t="s">
        <v>675</v>
      </c>
      <c r="C176" s="20" t="s">
        <v>1107</v>
      </c>
      <c r="D176" s="20" t="s">
        <v>1108</v>
      </c>
      <c r="E176" s="20" t="s">
        <v>1109</v>
      </c>
      <c r="F176" s="43"/>
    </row>
    <row r="177" spans="1:8" s="14" customFormat="1" ht="54" x14ac:dyDescent="0.35">
      <c r="A177" s="39">
        <f t="shared" si="2"/>
        <v>173</v>
      </c>
      <c r="B177" s="25" t="s">
        <v>675</v>
      </c>
      <c r="C177" s="25" t="s">
        <v>1485</v>
      </c>
      <c r="D177" s="25" t="s">
        <v>1486</v>
      </c>
      <c r="E177" s="25" t="s">
        <v>1487</v>
      </c>
      <c r="F177" s="27" t="s">
        <v>1488</v>
      </c>
      <c r="G177" s="28"/>
      <c r="H177" s="28"/>
    </row>
    <row r="178" spans="1:8" s="14" customFormat="1" ht="54" x14ac:dyDescent="0.35">
      <c r="A178" s="39">
        <f t="shared" si="2"/>
        <v>174</v>
      </c>
      <c r="B178" s="20" t="s">
        <v>675</v>
      </c>
      <c r="C178" s="20" t="s">
        <v>1104</v>
      </c>
      <c r="D178" s="20" t="s">
        <v>1105</v>
      </c>
      <c r="E178" s="20" t="s">
        <v>1106</v>
      </c>
      <c r="F178" s="43"/>
    </row>
    <row r="179" spans="1:8" s="14" customFormat="1" ht="72" x14ac:dyDescent="0.35">
      <c r="A179" s="39">
        <f t="shared" si="2"/>
        <v>175</v>
      </c>
      <c r="B179" s="20" t="s">
        <v>16</v>
      </c>
      <c r="C179" s="20" t="s">
        <v>342</v>
      </c>
      <c r="D179" s="20" t="s">
        <v>346</v>
      </c>
      <c r="E179" s="20" t="s">
        <v>343</v>
      </c>
      <c r="F179" s="43"/>
    </row>
    <row r="180" spans="1:8" s="14" customFormat="1" ht="54" x14ac:dyDescent="0.35">
      <c r="A180" s="39">
        <f t="shared" si="2"/>
        <v>176</v>
      </c>
      <c r="B180" s="20" t="s">
        <v>16</v>
      </c>
      <c r="C180" s="20" t="s">
        <v>342</v>
      </c>
      <c r="D180" s="20" t="s">
        <v>345</v>
      </c>
      <c r="E180" s="20" t="s">
        <v>344</v>
      </c>
      <c r="F180" s="43"/>
    </row>
    <row r="181" spans="1:8" s="14" customFormat="1" ht="54" x14ac:dyDescent="0.35">
      <c r="A181" s="39">
        <f t="shared" si="2"/>
        <v>177</v>
      </c>
      <c r="B181" s="20" t="s">
        <v>16</v>
      </c>
      <c r="C181" s="20" t="s">
        <v>1214</v>
      </c>
      <c r="D181" s="20" t="s">
        <v>1215</v>
      </c>
      <c r="E181" s="20" t="s">
        <v>1216</v>
      </c>
      <c r="F181" s="43"/>
    </row>
    <row r="182" spans="1:8" s="14" customFormat="1" ht="72" x14ac:dyDescent="0.35">
      <c r="A182" s="39">
        <f t="shared" si="2"/>
        <v>178</v>
      </c>
      <c r="B182" s="20" t="s">
        <v>16</v>
      </c>
      <c r="C182" s="20" t="s">
        <v>1217</v>
      </c>
      <c r="D182" s="20" t="s">
        <v>1218</v>
      </c>
      <c r="E182" s="20" t="s">
        <v>1219</v>
      </c>
      <c r="F182" s="43"/>
    </row>
    <row r="183" spans="1:8" s="14" customFormat="1" ht="57" customHeight="1" x14ac:dyDescent="0.35">
      <c r="A183" s="39">
        <f t="shared" si="2"/>
        <v>179</v>
      </c>
      <c r="B183" s="20" t="s">
        <v>16</v>
      </c>
      <c r="C183" s="20" t="s">
        <v>394</v>
      </c>
      <c r="D183" s="20" t="s">
        <v>395</v>
      </c>
      <c r="E183" s="20" t="s">
        <v>396</v>
      </c>
      <c r="F183" s="43"/>
    </row>
    <row r="184" spans="1:8" s="14" customFormat="1" ht="78.75" customHeight="1" x14ac:dyDescent="0.35">
      <c r="A184" s="39">
        <f t="shared" si="2"/>
        <v>180</v>
      </c>
      <c r="B184" s="20" t="s">
        <v>22</v>
      </c>
      <c r="C184" s="20" t="s">
        <v>913</v>
      </c>
      <c r="D184" s="20" t="s">
        <v>914</v>
      </c>
      <c r="E184" s="20" t="s">
        <v>915</v>
      </c>
      <c r="F184" s="43"/>
    </row>
    <row r="185" spans="1:8" s="14" customFormat="1" ht="126" x14ac:dyDescent="0.35">
      <c r="A185" s="39">
        <f t="shared" si="2"/>
        <v>181</v>
      </c>
      <c r="B185" s="19" t="s">
        <v>22</v>
      </c>
      <c r="C185" s="20" t="s">
        <v>78</v>
      </c>
      <c r="D185" s="25" t="s">
        <v>1496</v>
      </c>
      <c r="E185" s="20" t="s">
        <v>222</v>
      </c>
      <c r="F185" s="43"/>
    </row>
    <row r="186" spans="1:8" s="14" customFormat="1" ht="54" x14ac:dyDescent="0.35">
      <c r="A186" s="39">
        <f t="shared" si="2"/>
        <v>182</v>
      </c>
      <c r="B186" s="19" t="s">
        <v>22</v>
      </c>
      <c r="C186" s="20" t="s">
        <v>620</v>
      </c>
      <c r="D186" s="20" t="s">
        <v>621</v>
      </c>
      <c r="E186" s="20" t="s">
        <v>656</v>
      </c>
      <c r="F186" s="43"/>
    </row>
    <row r="187" spans="1:8" s="14" customFormat="1" ht="36" x14ac:dyDescent="0.35">
      <c r="A187" s="39">
        <f t="shared" si="2"/>
        <v>183</v>
      </c>
      <c r="B187" s="19" t="s">
        <v>22</v>
      </c>
      <c r="C187" s="20" t="s">
        <v>22</v>
      </c>
      <c r="D187" s="20" t="s">
        <v>115</v>
      </c>
      <c r="E187" s="20" t="s">
        <v>228</v>
      </c>
      <c r="F187" s="43"/>
    </row>
    <row r="188" spans="1:8" s="14" customFormat="1" ht="36" x14ac:dyDescent="0.35">
      <c r="A188" s="39">
        <f t="shared" si="2"/>
        <v>184</v>
      </c>
      <c r="B188" s="19" t="s">
        <v>22</v>
      </c>
      <c r="C188" s="20" t="s">
        <v>22</v>
      </c>
      <c r="D188" s="20" t="s">
        <v>116</v>
      </c>
      <c r="E188" s="20" t="s">
        <v>224</v>
      </c>
      <c r="F188" s="43"/>
    </row>
    <row r="189" spans="1:8" s="14" customFormat="1" ht="54" x14ac:dyDescent="0.35">
      <c r="A189" s="39">
        <f t="shared" si="2"/>
        <v>185</v>
      </c>
      <c r="B189" s="19" t="s">
        <v>22</v>
      </c>
      <c r="C189" s="20" t="s">
        <v>22</v>
      </c>
      <c r="D189" s="20" t="s">
        <v>142</v>
      </c>
      <c r="E189" s="20" t="s">
        <v>225</v>
      </c>
      <c r="F189" s="43"/>
    </row>
    <row r="190" spans="1:8" s="14" customFormat="1" ht="36" x14ac:dyDescent="0.35">
      <c r="A190" s="39">
        <f t="shared" si="2"/>
        <v>186</v>
      </c>
      <c r="B190" s="19" t="s">
        <v>22</v>
      </c>
      <c r="C190" s="20" t="s">
        <v>22</v>
      </c>
      <c r="D190" s="20" t="s">
        <v>145</v>
      </c>
      <c r="E190" s="20" t="s">
        <v>226</v>
      </c>
      <c r="F190" s="43"/>
    </row>
    <row r="191" spans="1:8" s="14" customFormat="1" ht="36" x14ac:dyDescent="0.35">
      <c r="A191" s="39">
        <f t="shared" si="2"/>
        <v>187</v>
      </c>
      <c r="B191" s="19" t="s">
        <v>22</v>
      </c>
      <c r="C191" s="20" t="s">
        <v>22</v>
      </c>
      <c r="D191" s="20" t="s">
        <v>602</v>
      </c>
      <c r="E191" s="20" t="s">
        <v>227</v>
      </c>
      <c r="F191" s="43"/>
    </row>
    <row r="192" spans="1:8" s="14" customFormat="1" ht="36" x14ac:dyDescent="0.35">
      <c r="A192" s="39">
        <f t="shared" si="2"/>
        <v>188</v>
      </c>
      <c r="B192" s="19" t="s">
        <v>22</v>
      </c>
      <c r="C192" s="20" t="s">
        <v>22</v>
      </c>
      <c r="D192" s="20" t="s">
        <v>137</v>
      </c>
      <c r="E192" s="20" t="s">
        <v>227</v>
      </c>
      <c r="F192" s="43"/>
    </row>
    <row r="193" spans="1:8" s="14" customFormat="1" ht="36" x14ac:dyDescent="0.35">
      <c r="A193" s="39">
        <f t="shared" si="2"/>
        <v>189</v>
      </c>
      <c r="B193" s="19" t="s">
        <v>22</v>
      </c>
      <c r="C193" s="20" t="s">
        <v>22</v>
      </c>
      <c r="D193" s="20" t="s">
        <v>138</v>
      </c>
      <c r="E193" s="20" t="s">
        <v>227</v>
      </c>
      <c r="F193" s="43"/>
    </row>
    <row r="194" spans="1:8" s="14" customFormat="1" ht="54" x14ac:dyDescent="0.35">
      <c r="A194" s="39">
        <f t="shared" si="2"/>
        <v>190</v>
      </c>
      <c r="B194" s="24" t="s">
        <v>22</v>
      </c>
      <c r="C194" s="25" t="s">
        <v>22</v>
      </c>
      <c r="D194" s="25" t="s">
        <v>1489</v>
      </c>
      <c r="E194" s="25" t="s">
        <v>1491</v>
      </c>
      <c r="F194" s="27" t="s">
        <v>1490</v>
      </c>
      <c r="G194" s="28"/>
      <c r="H194" s="27"/>
    </row>
    <row r="195" spans="1:8" s="14" customFormat="1" ht="72" x14ac:dyDescent="0.35">
      <c r="A195" s="39">
        <f t="shared" si="2"/>
        <v>191</v>
      </c>
      <c r="B195" s="19" t="s">
        <v>22</v>
      </c>
      <c r="C195" s="20" t="s">
        <v>916</v>
      </c>
      <c r="D195" s="20" t="s">
        <v>917</v>
      </c>
      <c r="E195" s="20" t="s">
        <v>918</v>
      </c>
      <c r="F195" s="43"/>
    </row>
    <row r="196" spans="1:8" s="14" customFormat="1" ht="90" x14ac:dyDescent="0.35">
      <c r="A196" s="39">
        <f t="shared" si="2"/>
        <v>192</v>
      </c>
      <c r="B196" s="19" t="s">
        <v>22</v>
      </c>
      <c r="C196" s="20" t="s">
        <v>617</v>
      </c>
      <c r="D196" s="20" t="s">
        <v>618</v>
      </c>
      <c r="E196" s="20" t="s">
        <v>619</v>
      </c>
      <c r="F196" s="43"/>
    </row>
    <row r="197" spans="1:8" s="14" customFormat="1" ht="77.25" customHeight="1" x14ac:dyDescent="0.35">
      <c r="A197" s="39">
        <f t="shared" si="2"/>
        <v>193</v>
      </c>
      <c r="B197" s="19" t="s">
        <v>22</v>
      </c>
      <c r="C197" s="20" t="s">
        <v>721</v>
      </c>
      <c r="D197" s="20" t="s">
        <v>722</v>
      </c>
      <c r="E197" s="20" t="s">
        <v>723</v>
      </c>
      <c r="F197" s="43"/>
    </row>
    <row r="198" spans="1:8" s="14" customFormat="1" ht="54" x14ac:dyDescent="0.35">
      <c r="A198" s="39">
        <f t="shared" si="2"/>
        <v>194</v>
      </c>
      <c r="B198" s="19" t="s">
        <v>22</v>
      </c>
      <c r="C198" s="20" t="s">
        <v>77</v>
      </c>
      <c r="D198" s="20" t="s">
        <v>114</v>
      </c>
      <c r="E198" s="20" t="s">
        <v>229</v>
      </c>
      <c r="F198" s="43"/>
    </row>
    <row r="199" spans="1:8" s="14" customFormat="1" ht="72" x14ac:dyDescent="0.35">
      <c r="A199" s="39">
        <f t="shared" ref="A199:A262" si="3">1+A198</f>
        <v>195</v>
      </c>
      <c r="B199" s="19" t="s">
        <v>22</v>
      </c>
      <c r="C199" s="20" t="s">
        <v>77</v>
      </c>
      <c r="D199" s="20" t="s">
        <v>452</v>
      </c>
      <c r="E199" s="20" t="s">
        <v>453</v>
      </c>
      <c r="F199" s="43"/>
    </row>
    <row r="200" spans="1:8" s="14" customFormat="1" ht="95.25" customHeight="1" x14ac:dyDescent="0.35">
      <c r="A200" s="39">
        <f t="shared" si="3"/>
        <v>196</v>
      </c>
      <c r="B200" s="19" t="s">
        <v>22</v>
      </c>
      <c r="C200" s="20" t="s">
        <v>77</v>
      </c>
      <c r="D200" s="20" t="s">
        <v>454</v>
      </c>
      <c r="E200" s="20" t="s">
        <v>455</v>
      </c>
      <c r="F200" s="43"/>
    </row>
    <row r="201" spans="1:8" s="14" customFormat="1" ht="80.25" customHeight="1" x14ac:dyDescent="0.35">
      <c r="A201" s="39">
        <f t="shared" si="3"/>
        <v>197</v>
      </c>
      <c r="B201" s="19" t="s">
        <v>22</v>
      </c>
      <c r="C201" s="20" t="s">
        <v>77</v>
      </c>
      <c r="D201" s="20" t="s">
        <v>522</v>
      </c>
      <c r="E201" s="20" t="s">
        <v>523</v>
      </c>
      <c r="F201" s="43"/>
    </row>
    <row r="202" spans="1:8" s="14" customFormat="1" ht="54.75" customHeight="1" x14ac:dyDescent="0.35">
      <c r="A202" s="39">
        <f t="shared" si="3"/>
        <v>198</v>
      </c>
      <c r="B202" s="19" t="s">
        <v>22</v>
      </c>
      <c r="C202" s="20" t="s">
        <v>77</v>
      </c>
      <c r="D202" s="20" t="s">
        <v>603</v>
      </c>
      <c r="E202" s="20" t="s">
        <v>567</v>
      </c>
      <c r="F202" s="43"/>
    </row>
    <row r="203" spans="1:8" s="14" customFormat="1" ht="72" x14ac:dyDescent="0.35">
      <c r="A203" s="39">
        <f t="shared" si="3"/>
        <v>199</v>
      </c>
      <c r="B203" s="19" t="s">
        <v>22</v>
      </c>
      <c r="C203" s="20" t="s">
        <v>77</v>
      </c>
      <c r="D203" s="20" t="s">
        <v>615</v>
      </c>
      <c r="E203" s="20" t="s">
        <v>613</v>
      </c>
      <c r="F203" s="43"/>
    </row>
    <row r="204" spans="1:8" s="14" customFormat="1" ht="72" x14ac:dyDescent="0.35">
      <c r="A204" s="39">
        <f t="shared" si="3"/>
        <v>200</v>
      </c>
      <c r="B204" s="19" t="s">
        <v>22</v>
      </c>
      <c r="C204" s="20" t="s">
        <v>77</v>
      </c>
      <c r="D204" s="20" t="s">
        <v>616</v>
      </c>
      <c r="E204" s="20" t="s">
        <v>614</v>
      </c>
      <c r="F204" s="43"/>
    </row>
    <row r="205" spans="1:8" s="14" customFormat="1" ht="54" x14ac:dyDescent="0.35">
      <c r="A205" s="39">
        <f t="shared" si="3"/>
        <v>201</v>
      </c>
      <c r="B205" s="19" t="s">
        <v>22</v>
      </c>
      <c r="C205" s="20" t="s">
        <v>77</v>
      </c>
      <c r="D205" s="20" t="s">
        <v>682</v>
      </c>
      <c r="E205" s="20" t="s">
        <v>683</v>
      </c>
      <c r="F205" s="43"/>
    </row>
    <row r="206" spans="1:8" s="14" customFormat="1" ht="90" x14ac:dyDescent="0.35">
      <c r="A206" s="39">
        <f t="shared" si="3"/>
        <v>202</v>
      </c>
      <c r="B206" s="19" t="s">
        <v>22</v>
      </c>
      <c r="C206" s="20" t="s">
        <v>77</v>
      </c>
      <c r="D206" s="20" t="s">
        <v>788</v>
      </c>
      <c r="E206" s="20" t="s">
        <v>789</v>
      </c>
      <c r="F206" s="43"/>
    </row>
    <row r="207" spans="1:8" s="28" customFormat="1" ht="72" x14ac:dyDescent="0.35">
      <c r="A207" s="39">
        <f t="shared" si="3"/>
        <v>203</v>
      </c>
      <c r="B207" s="19" t="s">
        <v>22</v>
      </c>
      <c r="C207" s="20" t="s">
        <v>1319</v>
      </c>
      <c r="D207" s="20" t="s">
        <v>1320</v>
      </c>
      <c r="E207" s="20" t="s">
        <v>1321</v>
      </c>
      <c r="F207" s="27"/>
      <c r="H207" s="27"/>
    </row>
    <row r="208" spans="1:8" s="14" customFormat="1" ht="54" x14ac:dyDescent="0.35">
      <c r="A208" s="39">
        <f t="shared" si="3"/>
        <v>204</v>
      </c>
      <c r="B208" s="19" t="s">
        <v>22</v>
      </c>
      <c r="C208" s="20" t="s">
        <v>165</v>
      </c>
      <c r="D208" s="20" t="s">
        <v>566</v>
      </c>
      <c r="E208" s="20" t="s">
        <v>230</v>
      </c>
      <c r="F208" s="43"/>
    </row>
    <row r="209" spans="1:8" s="14" customFormat="1" ht="54" x14ac:dyDescent="0.35">
      <c r="A209" s="39">
        <f t="shared" si="3"/>
        <v>205</v>
      </c>
      <c r="B209" s="19" t="s">
        <v>22</v>
      </c>
      <c r="C209" s="20" t="s">
        <v>712</v>
      </c>
      <c r="D209" s="20" t="s">
        <v>713</v>
      </c>
      <c r="E209" s="20" t="s">
        <v>701</v>
      </c>
      <c r="F209" s="43"/>
    </row>
    <row r="210" spans="1:8" s="14" customFormat="1" ht="72" x14ac:dyDescent="0.35">
      <c r="A210" s="39">
        <f t="shared" si="3"/>
        <v>206</v>
      </c>
      <c r="B210" s="19" t="s">
        <v>22</v>
      </c>
      <c r="C210" s="20" t="s">
        <v>684</v>
      </c>
      <c r="D210" s="20" t="s">
        <v>685</v>
      </c>
      <c r="E210" s="20" t="s">
        <v>702</v>
      </c>
      <c r="F210" s="43"/>
    </row>
    <row r="211" spans="1:8" s="14" customFormat="1" ht="72" x14ac:dyDescent="0.35">
      <c r="A211" s="39">
        <f t="shared" si="3"/>
        <v>207</v>
      </c>
      <c r="B211" s="19" t="s">
        <v>22</v>
      </c>
      <c r="C211" s="20" t="s">
        <v>826</v>
      </c>
      <c r="D211" s="20" t="s">
        <v>827</v>
      </c>
      <c r="E211" s="20" t="s">
        <v>828</v>
      </c>
      <c r="F211" s="43"/>
    </row>
    <row r="212" spans="1:8" s="28" customFormat="1" ht="72" x14ac:dyDescent="0.35">
      <c r="A212" s="39">
        <f t="shared" si="3"/>
        <v>208</v>
      </c>
      <c r="B212" s="24" t="s">
        <v>22</v>
      </c>
      <c r="C212" s="25" t="s">
        <v>1492</v>
      </c>
      <c r="D212" s="25" t="s">
        <v>1493</v>
      </c>
      <c r="E212" s="25" t="s">
        <v>1494</v>
      </c>
      <c r="F212" s="27" t="s">
        <v>1495</v>
      </c>
      <c r="H212" s="27"/>
    </row>
    <row r="213" spans="1:8" s="14" customFormat="1" ht="54" x14ac:dyDescent="0.35">
      <c r="A213" s="39">
        <f t="shared" si="3"/>
        <v>209</v>
      </c>
      <c r="B213" s="19" t="s">
        <v>22</v>
      </c>
      <c r="C213" s="20" t="s">
        <v>724</v>
      </c>
      <c r="D213" s="20" t="s">
        <v>725</v>
      </c>
      <c r="E213" s="20" t="s">
        <v>726</v>
      </c>
      <c r="F213" s="43"/>
    </row>
    <row r="214" spans="1:8" s="14" customFormat="1" ht="72" x14ac:dyDescent="0.35">
      <c r="A214" s="39">
        <f t="shared" si="3"/>
        <v>210</v>
      </c>
      <c r="B214" s="19" t="s">
        <v>27</v>
      </c>
      <c r="C214" s="20" t="s">
        <v>1111</v>
      </c>
      <c r="D214" s="20" t="s">
        <v>1112</v>
      </c>
      <c r="E214" s="20" t="s">
        <v>1113</v>
      </c>
      <c r="F214" s="43"/>
    </row>
    <row r="215" spans="1:8" s="14" customFormat="1" ht="54" x14ac:dyDescent="0.35">
      <c r="A215" s="39">
        <f t="shared" si="3"/>
        <v>211</v>
      </c>
      <c r="B215" s="19" t="s">
        <v>27</v>
      </c>
      <c r="C215" s="20" t="s">
        <v>34</v>
      </c>
      <c r="D215" s="20" t="s">
        <v>106</v>
      </c>
      <c r="E215" s="20" t="s">
        <v>231</v>
      </c>
      <c r="F215" s="43"/>
    </row>
    <row r="216" spans="1:8" s="14" customFormat="1" ht="62.25" customHeight="1" x14ac:dyDescent="0.35">
      <c r="A216" s="39">
        <f t="shared" si="3"/>
        <v>212</v>
      </c>
      <c r="B216" s="19" t="s">
        <v>27</v>
      </c>
      <c r="C216" s="20" t="s">
        <v>75</v>
      </c>
      <c r="D216" s="20" t="s">
        <v>657</v>
      </c>
      <c r="E216" s="20" t="s">
        <v>232</v>
      </c>
      <c r="F216" s="43"/>
    </row>
    <row r="217" spans="1:8" s="14" customFormat="1" ht="54" x14ac:dyDescent="0.35">
      <c r="A217" s="39">
        <f t="shared" si="3"/>
        <v>213</v>
      </c>
      <c r="B217" s="19" t="s">
        <v>27</v>
      </c>
      <c r="C217" s="20" t="s">
        <v>32</v>
      </c>
      <c r="D217" s="20" t="s">
        <v>105</v>
      </c>
      <c r="E217" s="20" t="s">
        <v>233</v>
      </c>
      <c r="F217" s="43"/>
    </row>
    <row r="218" spans="1:8" s="14" customFormat="1" ht="72" x14ac:dyDescent="0.35">
      <c r="A218" s="39">
        <f t="shared" si="3"/>
        <v>214</v>
      </c>
      <c r="B218" s="19" t="s">
        <v>27</v>
      </c>
      <c r="C218" s="20" t="s">
        <v>817</v>
      </c>
      <c r="D218" s="20" t="s">
        <v>818</v>
      </c>
      <c r="E218" s="20" t="s">
        <v>819</v>
      </c>
      <c r="F218" s="43"/>
    </row>
    <row r="219" spans="1:8" s="14" customFormat="1" ht="54" x14ac:dyDescent="0.35">
      <c r="A219" s="39">
        <f t="shared" si="3"/>
        <v>215</v>
      </c>
      <c r="B219" s="19" t="s">
        <v>27</v>
      </c>
      <c r="C219" s="19" t="s">
        <v>26</v>
      </c>
      <c r="D219" s="20" t="s">
        <v>156</v>
      </c>
      <c r="E219" s="20" t="s">
        <v>234</v>
      </c>
      <c r="F219" s="43"/>
    </row>
    <row r="220" spans="1:8" s="14" customFormat="1" ht="54" x14ac:dyDescent="0.35">
      <c r="A220" s="39">
        <f t="shared" si="3"/>
        <v>216</v>
      </c>
      <c r="B220" s="19" t="s">
        <v>27</v>
      </c>
      <c r="C220" s="19" t="s">
        <v>26</v>
      </c>
      <c r="D220" s="20" t="s">
        <v>159</v>
      </c>
      <c r="E220" s="20" t="s">
        <v>235</v>
      </c>
      <c r="F220" s="43"/>
    </row>
    <row r="221" spans="1:8" s="14" customFormat="1" ht="72" x14ac:dyDescent="0.35">
      <c r="A221" s="39">
        <f t="shared" si="3"/>
        <v>217</v>
      </c>
      <c r="B221" s="19" t="s">
        <v>21</v>
      </c>
      <c r="C221" s="19" t="s">
        <v>321</v>
      </c>
      <c r="D221" s="20" t="s">
        <v>322</v>
      </c>
      <c r="E221" s="20" t="s">
        <v>323</v>
      </c>
      <c r="F221" s="43"/>
    </row>
    <row r="222" spans="1:8" s="14" customFormat="1" ht="54" x14ac:dyDescent="0.35">
      <c r="A222" s="39">
        <f t="shared" si="3"/>
        <v>218</v>
      </c>
      <c r="B222" s="19" t="s">
        <v>21</v>
      </c>
      <c r="C222" s="19" t="s">
        <v>727</v>
      </c>
      <c r="D222" s="20" t="s">
        <v>728</v>
      </c>
      <c r="E222" s="20" t="s">
        <v>729</v>
      </c>
      <c r="F222" s="43"/>
    </row>
    <row r="223" spans="1:8" s="14" customFormat="1" ht="90" x14ac:dyDescent="0.35">
      <c r="A223" s="39">
        <f t="shared" si="3"/>
        <v>219</v>
      </c>
      <c r="B223" s="19" t="s">
        <v>21</v>
      </c>
      <c r="C223" s="20" t="s">
        <v>171</v>
      </c>
      <c r="D223" s="20" t="s">
        <v>104</v>
      </c>
      <c r="E223" s="22" t="s">
        <v>236</v>
      </c>
      <c r="F223" s="43"/>
    </row>
    <row r="224" spans="1:8" s="14" customFormat="1" ht="54" x14ac:dyDescent="0.35">
      <c r="A224" s="39">
        <f t="shared" si="3"/>
        <v>220</v>
      </c>
      <c r="B224" s="19" t="s">
        <v>21</v>
      </c>
      <c r="C224" s="20" t="s">
        <v>356</v>
      </c>
      <c r="D224" s="20" t="s">
        <v>659</v>
      </c>
      <c r="E224" s="22" t="s">
        <v>357</v>
      </c>
      <c r="F224" s="43"/>
    </row>
    <row r="225" spans="1:9" s="28" customFormat="1" ht="72" x14ac:dyDescent="0.35">
      <c r="A225" s="39">
        <f t="shared" si="3"/>
        <v>221</v>
      </c>
      <c r="B225" s="24" t="s">
        <v>21</v>
      </c>
      <c r="C225" s="25" t="s">
        <v>1501</v>
      </c>
      <c r="D225" s="25" t="s">
        <v>1502</v>
      </c>
      <c r="E225" s="44" t="s">
        <v>1503</v>
      </c>
      <c r="F225" s="27" t="s">
        <v>1504</v>
      </c>
      <c r="H225" s="27"/>
    </row>
    <row r="226" spans="1:9" s="28" customFormat="1" ht="54" x14ac:dyDescent="0.35">
      <c r="A226" s="39">
        <f t="shared" si="3"/>
        <v>222</v>
      </c>
      <c r="B226" s="24" t="s">
        <v>21</v>
      </c>
      <c r="C226" s="25" t="s">
        <v>1501</v>
      </c>
      <c r="D226" s="25" t="s">
        <v>1505</v>
      </c>
      <c r="E226" s="44" t="s">
        <v>1506</v>
      </c>
      <c r="F226" s="27" t="s">
        <v>1507</v>
      </c>
      <c r="H226" s="27"/>
    </row>
    <row r="227" spans="1:9" s="14" customFormat="1" ht="72" x14ac:dyDescent="0.35">
      <c r="A227" s="39">
        <f t="shared" si="3"/>
        <v>223</v>
      </c>
      <c r="B227" s="19" t="s">
        <v>21</v>
      </c>
      <c r="C227" s="20" t="s">
        <v>419</v>
      </c>
      <c r="D227" s="20" t="s">
        <v>658</v>
      </c>
      <c r="E227" s="22" t="s">
        <v>435</v>
      </c>
      <c r="F227" s="43"/>
    </row>
    <row r="228" spans="1:9" s="14" customFormat="1" ht="72" x14ac:dyDescent="0.35">
      <c r="A228" s="39">
        <f t="shared" si="3"/>
        <v>224</v>
      </c>
      <c r="B228" s="19" t="s">
        <v>21</v>
      </c>
      <c r="C228" s="20" t="s">
        <v>419</v>
      </c>
      <c r="D228" s="20" t="s">
        <v>660</v>
      </c>
      <c r="E228" s="22" t="s">
        <v>436</v>
      </c>
      <c r="F228" s="43"/>
    </row>
    <row r="229" spans="1:9" s="14" customFormat="1" ht="54" x14ac:dyDescent="0.35">
      <c r="A229" s="39">
        <f t="shared" si="3"/>
        <v>225</v>
      </c>
      <c r="B229" s="24" t="s">
        <v>21</v>
      </c>
      <c r="C229" s="25" t="s">
        <v>1497</v>
      </c>
      <c r="D229" s="25" t="s">
        <v>1498</v>
      </c>
      <c r="E229" s="44" t="s">
        <v>1499</v>
      </c>
      <c r="F229" s="27" t="s">
        <v>1500</v>
      </c>
      <c r="G229" s="28"/>
      <c r="H229" s="27"/>
    </row>
    <row r="230" spans="1:9" s="14" customFormat="1" ht="54" x14ac:dyDescent="0.35">
      <c r="A230" s="39">
        <f t="shared" si="3"/>
        <v>226</v>
      </c>
      <c r="B230" s="19" t="s">
        <v>21</v>
      </c>
      <c r="C230" s="20" t="s">
        <v>359</v>
      </c>
      <c r="D230" s="20" t="s">
        <v>773</v>
      </c>
      <c r="E230" s="22" t="s">
        <v>358</v>
      </c>
      <c r="F230" s="43"/>
    </row>
    <row r="231" spans="1:9" s="14" customFormat="1" ht="72" x14ac:dyDescent="0.35">
      <c r="A231" s="39">
        <f t="shared" si="3"/>
        <v>227</v>
      </c>
      <c r="B231" s="19" t="s">
        <v>21</v>
      </c>
      <c r="C231" s="20" t="s">
        <v>420</v>
      </c>
      <c r="D231" s="20" t="s">
        <v>107</v>
      </c>
      <c r="E231" s="20" t="s">
        <v>237</v>
      </c>
      <c r="F231" s="43"/>
    </row>
    <row r="232" spans="1:9" s="14" customFormat="1" ht="72" x14ac:dyDescent="0.35">
      <c r="A232" s="39">
        <f t="shared" si="3"/>
        <v>228</v>
      </c>
      <c r="B232" s="19" t="s">
        <v>21</v>
      </c>
      <c r="C232" s="20" t="s">
        <v>35</v>
      </c>
      <c r="D232" s="20" t="s">
        <v>113</v>
      </c>
      <c r="E232" s="20" t="s">
        <v>238</v>
      </c>
      <c r="F232" s="43"/>
    </row>
    <row r="233" spans="1:9" s="14" customFormat="1" ht="72" x14ac:dyDescent="0.35">
      <c r="A233" s="39">
        <f t="shared" si="3"/>
        <v>229</v>
      </c>
      <c r="B233" s="19" t="s">
        <v>21</v>
      </c>
      <c r="C233" s="20" t="s">
        <v>35</v>
      </c>
      <c r="D233" s="20" t="s">
        <v>601</v>
      </c>
      <c r="E233" s="20" t="s">
        <v>177</v>
      </c>
      <c r="F233" s="43"/>
    </row>
    <row r="234" spans="1:9" s="14" customFormat="1" ht="54" x14ac:dyDescent="0.35">
      <c r="A234" s="39">
        <f t="shared" si="3"/>
        <v>230</v>
      </c>
      <c r="B234" s="19" t="s">
        <v>21</v>
      </c>
      <c r="C234" s="20" t="s">
        <v>35</v>
      </c>
      <c r="D234" s="20" t="s">
        <v>397</v>
      </c>
      <c r="E234" s="20" t="s">
        <v>398</v>
      </c>
      <c r="F234" s="43"/>
    </row>
    <row r="235" spans="1:9" s="14" customFormat="1" ht="72" x14ac:dyDescent="0.35">
      <c r="A235" s="39">
        <f t="shared" si="3"/>
        <v>231</v>
      </c>
      <c r="B235" s="19" t="s">
        <v>21</v>
      </c>
      <c r="C235" s="20" t="s">
        <v>35</v>
      </c>
      <c r="D235" s="20" t="s">
        <v>1115</v>
      </c>
      <c r="E235" s="20" t="s">
        <v>1114</v>
      </c>
      <c r="F235" s="43"/>
    </row>
    <row r="236" spans="1:9" s="14" customFormat="1" ht="54" x14ac:dyDescent="0.35">
      <c r="A236" s="39">
        <f t="shared" si="3"/>
        <v>232</v>
      </c>
      <c r="B236" s="20" t="s">
        <v>21</v>
      </c>
      <c r="C236" s="20" t="s">
        <v>35</v>
      </c>
      <c r="D236" s="20" t="s">
        <v>1220</v>
      </c>
      <c r="E236" s="20" t="s">
        <v>1221</v>
      </c>
      <c r="F236" s="43"/>
    </row>
    <row r="237" spans="1:9" s="28" customFormat="1" ht="72" x14ac:dyDescent="0.35">
      <c r="A237" s="39">
        <f t="shared" si="3"/>
        <v>233</v>
      </c>
      <c r="B237" s="20" t="s">
        <v>21</v>
      </c>
      <c r="C237" s="20" t="s">
        <v>35</v>
      </c>
      <c r="D237" s="20" t="s">
        <v>1415</v>
      </c>
      <c r="E237" s="20" t="s">
        <v>1114</v>
      </c>
      <c r="F237" s="27"/>
      <c r="H237" s="27"/>
      <c r="I237" s="27" t="s">
        <v>1322</v>
      </c>
    </row>
    <row r="238" spans="1:9" s="28" customFormat="1" ht="54" x14ac:dyDescent="0.35">
      <c r="A238" s="39">
        <f t="shared" si="3"/>
        <v>234</v>
      </c>
      <c r="B238" s="20" t="s">
        <v>21</v>
      </c>
      <c r="C238" s="20" t="s">
        <v>35</v>
      </c>
      <c r="D238" s="20" t="s">
        <v>1416</v>
      </c>
      <c r="E238" s="20" t="s">
        <v>1323</v>
      </c>
      <c r="F238" s="27"/>
      <c r="H238" s="27"/>
      <c r="I238" s="27"/>
    </row>
    <row r="239" spans="1:9" s="28" customFormat="1" ht="144" x14ac:dyDescent="0.35">
      <c r="A239" s="39">
        <f t="shared" si="3"/>
        <v>235</v>
      </c>
      <c r="B239" s="20" t="s">
        <v>21</v>
      </c>
      <c r="C239" s="20" t="s">
        <v>35</v>
      </c>
      <c r="D239" s="20" t="s">
        <v>1324</v>
      </c>
      <c r="E239" s="20" t="s">
        <v>1325</v>
      </c>
      <c r="F239" s="27"/>
      <c r="H239" s="27"/>
    </row>
    <row r="240" spans="1:9" s="28" customFormat="1" ht="54" x14ac:dyDescent="0.35">
      <c r="A240" s="39">
        <f t="shared" si="3"/>
        <v>236</v>
      </c>
      <c r="B240" s="20" t="s">
        <v>21</v>
      </c>
      <c r="C240" s="20" t="s">
        <v>35</v>
      </c>
      <c r="D240" s="20" t="s">
        <v>1326</v>
      </c>
      <c r="E240" s="20" t="s">
        <v>1327</v>
      </c>
      <c r="F240" s="27"/>
      <c r="H240" s="27"/>
      <c r="I240" s="27"/>
    </row>
    <row r="241" spans="1:8" s="14" customFormat="1" ht="54" x14ac:dyDescent="0.35">
      <c r="A241" s="39">
        <f t="shared" si="3"/>
        <v>237</v>
      </c>
      <c r="B241" s="19" t="s">
        <v>21</v>
      </c>
      <c r="C241" s="20" t="s">
        <v>820</v>
      </c>
      <c r="D241" s="20" t="s">
        <v>822</v>
      </c>
      <c r="E241" s="20" t="s">
        <v>821</v>
      </c>
      <c r="F241" s="43"/>
    </row>
    <row r="242" spans="1:8" s="14" customFormat="1" ht="54" x14ac:dyDescent="0.35">
      <c r="A242" s="39">
        <f t="shared" si="3"/>
        <v>238</v>
      </c>
      <c r="B242" s="20" t="s">
        <v>11</v>
      </c>
      <c r="C242" s="20" t="s">
        <v>1222</v>
      </c>
      <c r="D242" s="20" t="s">
        <v>1223</v>
      </c>
      <c r="E242" s="20" t="s">
        <v>1224</v>
      </c>
      <c r="F242" s="43"/>
    </row>
    <row r="243" spans="1:8" s="14" customFormat="1" ht="60" customHeight="1" x14ac:dyDescent="0.35">
      <c r="A243" s="39">
        <f t="shared" si="3"/>
        <v>239</v>
      </c>
      <c r="B243" s="19" t="s">
        <v>11</v>
      </c>
      <c r="C243" s="20" t="s">
        <v>10</v>
      </c>
      <c r="D243" s="20" t="s">
        <v>102</v>
      </c>
      <c r="E243" s="20" t="s">
        <v>239</v>
      </c>
      <c r="F243" s="43"/>
    </row>
    <row r="244" spans="1:8" s="14" customFormat="1" ht="54" x14ac:dyDescent="0.35">
      <c r="A244" s="39">
        <f t="shared" si="3"/>
        <v>240</v>
      </c>
      <c r="B244" s="20" t="s">
        <v>11</v>
      </c>
      <c r="C244" s="20" t="s">
        <v>10</v>
      </c>
      <c r="D244" s="20" t="s">
        <v>131</v>
      </c>
      <c r="E244" s="20" t="s">
        <v>240</v>
      </c>
      <c r="F244" s="43"/>
    </row>
    <row r="245" spans="1:8" s="14" customFormat="1" ht="72" x14ac:dyDescent="0.35">
      <c r="A245" s="39">
        <f t="shared" si="3"/>
        <v>241</v>
      </c>
      <c r="B245" s="20" t="s">
        <v>11</v>
      </c>
      <c r="C245" s="20" t="s">
        <v>10</v>
      </c>
      <c r="D245" s="20" t="s">
        <v>132</v>
      </c>
      <c r="E245" s="20" t="s">
        <v>241</v>
      </c>
      <c r="F245" s="43"/>
    </row>
    <row r="246" spans="1:8" s="14" customFormat="1" ht="54" x14ac:dyDescent="0.35">
      <c r="A246" s="39">
        <f t="shared" si="3"/>
        <v>242</v>
      </c>
      <c r="B246" s="20" t="s">
        <v>11</v>
      </c>
      <c r="C246" s="20" t="s">
        <v>10</v>
      </c>
      <c r="D246" s="20" t="s">
        <v>133</v>
      </c>
      <c r="E246" s="20" t="s">
        <v>242</v>
      </c>
      <c r="F246" s="43"/>
    </row>
    <row r="247" spans="1:8" s="14" customFormat="1" ht="72" x14ac:dyDescent="0.35">
      <c r="A247" s="39">
        <f t="shared" si="3"/>
        <v>243</v>
      </c>
      <c r="B247" s="19" t="s">
        <v>11</v>
      </c>
      <c r="C247" s="20" t="s">
        <v>10</v>
      </c>
      <c r="D247" s="20" t="s">
        <v>143</v>
      </c>
      <c r="E247" s="20" t="s">
        <v>243</v>
      </c>
      <c r="F247" s="43"/>
    </row>
    <row r="248" spans="1:8" s="14" customFormat="1" ht="72" x14ac:dyDescent="0.35">
      <c r="A248" s="39">
        <f t="shared" si="3"/>
        <v>244</v>
      </c>
      <c r="B248" s="19" t="s">
        <v>11</v>
      </c>
      <c r="C248" s="20" t="s">
        <v>10</v>
      </c>
      <c r="D248" s="20" t="s">
        <v>136</v>
      </c>
      <c r="E248" s="20" t="s">
        <v>244</v>
      </c>
      <c r="F248" s="43"/>
    </row>
    <row r="249" spans="1:8" s="14" customFormat="1" ht="90" x14ac:dyDescent="0.35">
      <c r="A249" s="39">
        <f t="shared" si="3"/>
        <v>245</v>
      </c>
      <c r="B249" s="19" t="s">
        <v>11</v>
      </c>
      <c r="C249" s="20" t="s">
        <v>1116</v>
      </c>
      <c r="D249" s="20" t="s">
        <v>1117</v>
      </c>
      <c r="E249" s="20" t="s">
        <v>1118</v>
      </c>
      <c r="F249" s="43"/>
    </row>
    <row r="250" spans="1:8" s="14" customFormat="1" ht="90" x14ac:dyDescent="0.35">
      <c r="A250" s="39">
        <f t="shared" si="3"/>
        <v>246</v>
      </c>
      <c r="B250" s="19" t="s">
        <v>11</v>
      </c>
      <c r="C250" s="20" t="s">
        <v>1116</v>
      </c>
      <c r="D250" s="20" t="s">
        <v>1119</v>
      </c>
      <c r="E250" s="20" t="s">
        <v>1118</v>
      </c>
      <c r="F250" s="43"/>
    </row>
    <row r="251" spans="1:8" s="14" customFormat="1" ht="90" x14ac:dyDescent="0.35">
      <c r="A251" s="39">
        <f t="shared" si="3"/>
        <v>247</v>
      </c>
      <c r="B251" s="20" t="s">
        <v>11</v>
      </c>
      <c r="C251" s="20" t="s">
        <v>1116</v>
      </c>
      <c r="D251" s="20" t="s">
        <v>1228</v>
      </c>
      <c r="E251" s="20" t="s">
        <v>1118</v>
      </c>
      <c r="F251" s="43"/>
    </row>
    <row r="252" spans="1:8" s="14" customFormat="1" ht="90" x14ac:dyDescent="0.35">
      <c r="A252" s="39">
        <f t="shared" si="3"/>
        <v>248</v>
      </c>
      <c r="B252" s="19" t="s">
        <v>11</v>
      </c>
      <c r="C252" s="20" t="s">
        <v>180</v>
      </c>
      <c r="D252" s="20" t="s">
        <v>181</v>
      </c>
      <c r="E252" s="20" t="s">
        <v>245</v>
      </c>
      <c r="F252" s="43"/>
    </row>
    <row r="253" spans="1:8" s="14" customFormat="1" ht="54" x14ac:dyDescent="0.35">
      <c r="A253" s="39">
        <f t="shared" si="3"/>
        <v>249</v>
      </c>
      <c r="B253" s="20" t="s">
        <v>11</v>
      </c>
      <c r="C253" s="20" t="s">
        <v>1225</v>
      </c>
      <c r="D253" s="20" t="s">
        <v>1226</v>
      </c>
      <c r="E253" s="20" t="s">
        <v>1227</v>
      </c>
      <c r="F253" s="43"/>
    </row>
    <row r="254" spans="1:8" s="14" customFormat="1" ht="72" x14ac:dyDescent="0.35">
      <c r="A254" s="39">
        <f t="shared" si="3"/>
        <v>250</v>
      </c>
      <c r="B254" s="19" t="s">
        <v>11</v>
      </c>
      <c r="C254" s="20" t="s">
        <v>924</v>
      </c>
      <c r="D254" s="20" t="s">
        <v>925</v>
      </c>
      <c r="E254" s="20" t="s">
        <v>926</v>
      </c>
      <c r="F254" s="43"/>
    </row>
    <row r="255" spans="1:8" s="28" customFormat="1" ht="72" x14ac:dyDescent="0.35">
      <c r="A255" s="39">
        <f t="shared" si="3"/>
        <v>251</v>
      </c>
      <c r="B255" s="19" t="s">
        <v>11</v>
      </c>
      <c r="C255" s="20" t="s">
        <v>924</v>
      </c>
      <c r="D255" s="20" t="s">
        <v>1328</v>
      </c>
      <c r="E255" s="20" t="s">
        <v>1329</v>
      </c>
      <c r="F255" s="27"/>
      <c r="H255" s="27"/>
    </row>
    <row r="256" spans="1:8" s="28" customFormat="1" ht="54" x14ac:dyDescent="0.35">
      <c r="A256" s="39">
        <f t="shared" si="3"/>
        <v>252</v>
      </c>
      <c r="B256" s="19" t="s">
        <v>11</v>
      </c>
      <c r="C256" s="20" t="s">
        <v>854</v>
      </c>
      <c r="D256" s="20" t="s">
        <v>1330</v>
      </c>
      <c r="E256" s="20" t="s">
        <v>1331</v>
      </c>
      <c r="F256" s="27"/>
      <c r="H256" s="27"/>
    </row>
    <row r="257" spans="1:8" s="14" customFormat="1" ht="74.25" customHeight="1" x14ac:dyDescent="0.35">
      <c r="A257" s="39">
        <f t="shared" si="3"/>
        <v>253</v>
      </c>
      <c r="B257" s="19" t="s">
        <v>11</v>
      </c>
      <c r="C257" s="20" t="s">
        <v>854</v>
      </c>
      <c r="D257" s="20" t="s">
        <v>855</v>
      </c>
      <c r="E257" s="20" t="s">
        <v>856</v>
      </c>
      <c r="F257" s="43"/>
    </row>
    <row r="258" spans="1:8" s="14" customFormat="1" ht="74.25" customHeight="1" x14ac:dyDescent="0.35">
      <c r="A258" s="39">
        <f t="shared" si="3"/>
        <v>254</v>
      </c>
      <c r="B258" s="19" t="s">
        <v>11</v>
      </c>
      <c r="C258" s="20" t="s">
        <v>919</v>
      </c>
      <c r="D258" s="20" t="s">
        <v>920</v>
      </c>
      <c r="E258" s="20" t="s">
        <v>922</v>
      </c>
      <c r="F258" s="43"/>
    </row>
    <row r="259" spans="1:8" s="14" customFormat="1" ht="74.25" customHeight="1" x14ac:dyDescent="0.35">
      <c r="A259" s="39">
        <f t="shared" si="3"/>
        <v>255</v>
      </c>
      <c r="B259" s="19" t="s">
        <v>11</v>
      </c>
      <c r="C259" s="20" t="s">
        <v>919</v>
      </c>
      <c r="D259" s="20" t="s">
        <v>921</v>
      </c>
      <c r="E259" s="20" t="s">
        <v>923</v>
      </c>
      <c r="F259" s="43"/>
    </row>
    <row r="260" spans="1:8" s="14" customFormat="1" ht="90" x14ac:dyDescent="0.35">
      <c r="A260" s="39">
        <f t="shared" si="3"/>
        <v>256</v>
      </c>
      <c r="B260" s="19" t="s">
        <v>11</v>
      </c>
      <c r="C260" s="20" t="s">
        <v>703</v>
      </c>
      <c r="D260" s="20" t="s">
        <v>704</v>
      </c>
      <c r="E260" s="20" t="s">
        <v>705</v>
      </c>
      <c r="F260" s="43"/>
    </row>
    <row r="261" spans="1:8" s="14" customFormat="1" ht="54" x14ac:dyDescent="0.35">
      <c r="A261" s="39">
        <f t="shared" si="3"/>
        <v>257</v>
      </c>
      <c r="B261" s="20" t="s">
        <v>11</v>
      </c>
      <c r="C261" s="20" t="s">
        <v>23</v>
      </c>
      <c r="D261" s="20" t="s">
        <v>157</v>
      </c>
      <c r="E261" s="22" t="s">
        <v>246</v>
      </c>
      <c r="F261" s="43"/>
    </row>
    <row r="262" spans="1:8" s="14" customFormat="1" ht="54" x14ac:dyDescent="0.35">
      <c r="A262" s="39">
        <f t="shared" si="3"/>
        <v>258</v>
      </c>
      <c r="B262" s="20" t="s">
        <v>7</v>
      </c>
      <c r="C262" s="20" t="s">
        <v>568</v>
      </c>
      <c r="D262" s="20" t="s">
        <v>569</v>
      </c>
      <c r="E262" s="22" t="s">
        <v>570</v>
      </c>
      <c r="F262" s="43"/>
    </row>
    <row r="263" spans="1:8" s="28" customFormat="1" ht="72" x14ac:dyDescent="0.35">
      <c r="A263" s="39">
        <f t="shared" ref="A263:A326" si="4">1+A262</f>
        <v>259</v>
      </c>
      <c r="B263" s="25" t="s">
        <v>7</v>
      </c>
      <c r="C263" s="25" t="s">
        <v>1512</v>
      </c>
      <c r="D263" s="25" t="s">
        <v>1513</v>
      </c>
      <c r="E263" s="44" t="s">
        <v>1515</v>
      </c>
      <c r="F263" s="27" t="s">
        <v>1514</v>
      </c>
      <c r="H263" s="27"/>
    </row>
    <row r="264" spans="1:8" s="28" customFormat="1" ht="126" x14ac:dyDescent="0.35">
      <c r="A264" s="39">
        <f t="shared" si="4"/>
        <v>260</v>
      </c>
      <c r="B264" s="25" t="s">
        <v>7</v>
      </c>
      <c r="C264" s="25" t="s">
        <v>1508</v>
      </c>
      <c r="D264" s="25" t="s">
        <v>1509</v>
      </c>
      <c r="E264" s="44" t="s">
        <v>1511</v>
      </c>
      <c r="F264" s="27" t="s">
        <v>1510</v>
      </c>
      <c r="H264" s="27"/>
    </row>
    <row r="265" spans="1:8" s="14" customFormat="1" ht="72" x14ac:dyDescent="0.35">
      <c r="A265" s="39">
        <f t="shared" si="4"/>
        <v>261</v>
      </c>
      <c r="B265" s="20" t="s">
        <v>7</v>
      </c>
      <c r="C265" s="20" t="s">
        <v>571</v>
      </c>
      <c r="D265" s="20" t="s">
        <v>572</v>
      </c>
      <c r="E265" s="22" t="s">
        <v>573</v>
      </c>
      <c r="F265" s="43"/>
    </row>
    <row r="266" spans="1:8" s="14" customFormat="1" ht="72" x14ac:dyDescent="0.35">
      <c r="A266" s="39">
        <f t="shared" si="4"/>
        <v>262</v>
      </c>
      <c r="B266" s="20" t="s">
        <v>7</v>
      </c>
      <c r="C266" s="20" t="s">
        <v>857</v>
      </c>
      <c r="D266" s="20" t="s">
        <v>858</v>
      </c>
      <c r="E266" s="22" t="s">
        <v>859</v>
      </c>
      <c r="F266" s="43"/>
    </row>
    <row r="267" spans="1:8" s="14" customFormat="1" ht="72" x14ac:dyDescent="0.35">
      <c r="A267" s="39">
        <f t="shared" si="4"/>
        <v>263</v>
      </c>
      <c r="B267" s="19" t="s">
        <v>7</v>
      </c>
      <c r="C267" s="20" t="s">
        <v>6</v>
      </c>
      <c r="D267" s="20" t="s">
        <v>8</v>
      </c>
      <c r="E267" s="20" t="s">
        <v>251</v>
      </c>
      <c r="F267" s="43"/>
    </row>
    <row r="268" spans="1:8" s="14" customFormat="1" ht="54" x14ac:dyDescent="0.35">
      <c r="A268" s="39">
        <f t="shared" si="4"/>
        <v>264</v>
      </c>
      <c r="B268" s="19" t="s">
        <v>7</v>
      </c>
      <c r="C268" s="20" t="s">
        <v>6</v>
      </c>
      <c r="D268" s="20" t="s">
        <v>9</v>
      </c>
      <c r="E268" s="20" t="s">
        <v>250</v>
      </c>
      <c r="F268" s="43"/>
    </row>
    <row r="269" spans="1:8" s="14" customFormat="1" ht="72" x14ac:dyDescent="0.35">
      <c r="A269" s="39">
        <f t="shared" si="4"/>
        <v>265</v>
      </c>
      <c r="B269" s="19" t="s">
        <v>7</v>
      </c>
      <c r="C269" s="20" t="s">
        <v>6</v>
      </c>
      <c r="D269" s="20" t="s">
        <v>12</v>
      </c>
      <c r="E269" s="20" t="s">
        <v>249</v>
      </c>
      <c r="F269" s="43"/>
    </row>
    <row r="270" spans="1:8" s="14" customFormat="1" ht="54" x14ac:dyDescent="0.35">
      <c r="A270" s="39">
        <f t="shared" si="4"/>
        <v>266</v>
      </c>
      <c r="B270" s="19" t="s">
        <v>7</v>
      </c>
      <c r="C270" s="20" t="s">
        <v>6</v>
      </c>
      <c r="D270" s="20" t="s">
        <v>103</v>
      </c>
      <c r="E270" s="20" t="s">
        <v>248</v>
      </c>
      <c r="F270" s="43"/>
    </row>
    <row r="271" spans="1:8" s="14" customFormat="1" ht="72" x14ac:dyDescent="0.35">
      <c r="A271" s="39">
        <f t="shared" si="4"/>
        <v>267</v>
      </c>
      <c r="B271" s="19" t="s">
        <v>7</v>
      </c>
      <c r="C271" s="20" t="s">
        <v>6</v>
      </c>
      <c r="D271" s="20" t="s">
        <v>108</v>
      </c>
      <c r="E271" s="20" t="s">
        <v>247</v>
      </c>
      <c r="F271" s="43"/>
    </row>
    <row r="272" spans="1:8" s="14" customFormat="1" ht="72" x14ac:dyDescent="0.35">
      <c r="A272" s="39">
        <f t="shared" si="4"/>
        <v>268</v>
      </c>
      <c r="B272" s="19" t="s">
        <v>7</v>
      </c>
      <c r="C272" s="20" t="s">
        <v>6</v>
      </c>
      <c r="D272" s="20" t="s">
        <v>59</v>
      </c>
      <c r="E272" s="20" t="s">
        <v>109</v>
      </c>
      <c r="F272" s="43"/>
    </row>
    <row r="273" spans="1:8" s="14" customFormat="1" ht="72" x14ac:dyDescent="0.35">
      <c r="A273" s="39">
        <f t="shared" si="4"/>
        <v>269</v>
      </c>
      <c r="B273" s="19" t="s">
        <v>7</v>
      </c>
      <c r="C273" s="20" t="s">
        <v>6</v>
      </c>
      <c r="D273" s="20" t="s">
        <v>60</v>
      </c>
      <c r="E273" s="20" t="s">
        <v>110</v>
      </c>
      <c r="F273" s="43"/>
    </row>
    <row r="274" spans="1:8" s="14" customFormat="1" ht="54" x14ac:dyDescent="0.35">
      <c r="A274" s="39">
        <f t="shared" si="4"/>
        <v>270</v>
      </c>
      <c r="B274" s="19" t="s">
        <v>7</v>
      </c>
      <c r="C274" s="20" t="s">
        <v>6</v>
      </c>
      <c r="D274" s="20" t="s">
        <v>456</v>
      </c>
      <c r="E274" s="20" t="s">
        <v>457</v>
      </c>
      <c r="F274" s="43"/>
    </row>
    <row r="275" spans="1:8" s="14" customFormat="1" ht="54" x14ac:dyDescent="0.35">
      <c r="A275" s="39">
        <f t="shared" si="4"/>
        <v>271</v>
      </c>
      <c r="B275" s="19" t="s">
        <v>7</v>
      </c>
      <c r="C275" s="20" t="s">
        <v>6</v>
      </c>
      <c r="D275" s="20" t="s">
        <v>508</v>
      </c>
      <c r="E275" s="20" t="s">
        <v>509</v>
      </c>
      <c r="F275" s="43"/>
    </row>
    <row r="276" spans="1:8" s="14" customFormat="1" ht="72" x14ac:dyDescent="0.35">
      <c r="A276" s="39">
        <f t="shared" si="4"/>
        <v>272</v>
      </c>
      <c r="B276" s="19" t="s">
        <v>7</v>
      </c>
      <c r="C276" s="20" t="s">
        <v>6</v>
      </c>
      <c r="D276" s="20" t="s">
        <v>730</v>
      </c>
      <c r="E276" s="20" t="s">
        <v>731</v>
      </c>
      <c r="F276" s="43"/>
    </row>
    <row r="277" spans="1:8" s="14" customFormat="1" ht="90" x14ac:dyDescent="0.35">
      <c r="A277" s="39">
        <f t="shared" si="4"/>
        <v>273</v>
      </c>
      <c r="B277" s="19" t="s">
        <v>7</v>
      </c>
      <c r="C277" s="20" t="s">
        <v>860</v>
      </c>
      <c r="D277" s="20" t="s">
        <v>861</v>
      </c>
      <c r="E277" s="20" t="s">
        <v>862</v>
      </c>
      <c r="F277" s="43"/>
    </row>
    <row r="278" spans="1:8" s="14" customFormat="1" ht="54" x14ac:dyDescent="0.35">
      <c r="A278" s="39">
        <f t="shared" si="4"/>
        <v>274</v>
      </c>
      <c r="B278" s="19" t="s">
        <v>20</v>
      </c>
      <c r="C278" s="20" t="s">
        <v>524</v>
      </c>
      <c r="D278" s="20" t="s">
        <v>525</v>
      </c>
      <c r="E278" s="20" t="s">
        <v>526</v>
      </c>
      <c r="F278" s="43"/>
    </row>
    <row r="279" spans="1:8" s="14" customFormat="1" ht="54" x14ac:dyDescent="0.35">
      <c r="A279" s="39">
        <f t="shared" si="4"/>
        <v>275</v>
      </c>
      <c r="B279" s="19" t="s">
        <v>20</v>
      </c>
      <c r="C279" s="20" t="s">
        <v>84</v>
      </c>
      <c r="D279" s="20" t="s">
        <v>118</v>
      </c>
      <c r="E279" s="20" t="s">
        <v>119</v>
      </c>
      <c r="F279" s="43"/>
    </row>
    <row r="280" spans="1:8" s="14" customFormat="1" ht="54" x14ac:dyDescent="0.35">
      <c r="A280" s="39">
        <f t="shared" si="4"/>
        <v>276</v>
      </c>
      <c r="B280" s="19" t="s">
        <v>20</v>
      </c>
      <c r="C280" s="20" t="s">
        <v>84</v>
      </c>
      <c r="D280" s="20" t="s">
        <v>121</v>
      </c>
      <c r="E280" s="20" t="s">
        <v>119</v>
      </c>
      <c r="F280" s="43"/>
    </row>
    <row r="281" spans="1:8" s="14" customFormat="1" ht="54" x14ac:dyDescent="0.35">
      <c r="A281" s="39">
        <f t="shared" si="4"/>
        <v>277</v>
      </c>
      <c r="B281" s="19" t="s">
        <v>20</v>
      </c>
      <c r="C281" s="20" t="s">
        <v>84</v>
      </c>
      <c r="D281" s="20" t="s">
        <v>122</v>
      </c>
      <c r="E281" s="20" t="s">
        <v>119</v>
      </c>
      <c r="F281" s="43"/>
    </row>
    <row r="282" spans="1:8" s="14" customFormat="1" ht="81" customHeight="1" x14ac:dyDescent="0.35">
      <c r="A282" s="39">
        <f t="shared" si="4"/>
        <v>278</v>
      </c>
      <c r="B282" s="19" t="s">
        <v>20</v>
      </c>
      <c r="C282" s="20" t="s">
        <v>459</v>
      </c>
      <c r="D282" s="20" t="s">
        <v>458</v>
      </c>
      <c r="E282" s="20" t="s">
        <v>460</v>
      </c>
      <c r="F282" s="43"/>
    </row>
    <row r="283" spans="1:8" s="14" customFormat="1" ht="36" x14ac:dyDescent="0.35">
      <c r="A283" s="39">
        <f t="shared" si="4"/>
        <v>279</v>
      </c>
      <c r="B283" s="19" t="s">
        <v>20</v>
      </c>
      <c r="C283" s="20" t="s">
        <v>296</v>
      </c>
      <c r="D283" s="20" t="s">
        <v>297</v>
      </c>
      <c r="E283" s="20" t="s">
        <v>298</v>
      </c>
      <c r="F283" s="43"/>
    </row>
    <row r="284" spans="1:8" s="14" customFormat="1" ht="36" x14ac:dyDescent="0.35">
      <c r="A284" s="39">
        <f t="shared" si="4"/>
        <v>280</v>
      </c>
      <c r="B284" s="19" t="s">
        <v>20</v>
      </c>
      <c r="C284" s="20" t="s">
        <v>324</v>
      </c>
      <c r="D284" s="20" t="s">
        <v>325</v>
      </c>
      <c r="E284" s="20" t="s">
        <v>326</v>
      </c>
      <c r="F284" s="43"/>
    </row>
    <row r="285" spans="1:8" s="14" customFormat="1" ht="72" x14ac:dyDescent="0.35">
      <c r="A285" s="39">
        <f t="shared" si="4"/>
        <v>281</v>
      </c>
      <c r="B285" s="19" t="s">
        <v>294</v>
      </c>
      <c r="C285" s="20" t="s">
        <v>578</v>
      </c>
      <c r="D285" s="20" t="s">
        <v>579</v>
      </c>
      <c r="E285" s="20" t="s">
        <v>580</v>
      </c>
      <c r="F285" s="43"/>
    </row>
    <row r="286" spans="1:8" s="14" customFormat="1" ht="72" x14ac:dyDescent="0.35">
      <c r="A286" s="39">
        <f t="shared" si="4"/>
        <v>282</v>
      </c>
      <c r="B286" s="19" t="s">
        <v>294</v>
      </c>
      <c r="C286" s="20" t="s">
        <v>735</v>
      </c>
      <c r="D286" s="20" t="s">
        <v>737</v>
      </c>
      <c r="E286" s="20" t="s">
        <v>736</v>
      </c>
      <c r="F286" s="43"/>
    </row>
    <row r="287" spans="1:8" s="14" customFormat="1" ht="54" x14ac:dyDescent="0.35">
      <c r="A287" s="39">
        <f t="shared" si="4"/>
        <v>283</v>
      </c>
      <c r="B287" s="19" t="s">
        <v>294</v>
      </c>
      <c r="C287" s="20" t="s">
        <v>327</v>
      </c>
      <c r="D287" s="20" t="s">
        <v>328</v>
      </c>
      <c r="E287" s="20" t="s">
        <v>329</v>
      </c>
      <c r="F287" s="43"/>
    </row>
    <row r="288" spans="1:8" s="14" customFormat="1" ht="46.5" x14ac:dyDescent="0.35">
      <c r="A288" s="39">
        <f t="shared" si="4"/>
        <v>284</v>
      </c>
      <c r="B288" s="24" t="s">
        <v>294</v>
      </c>
      <c r="C288" s="25" t="s">
        <v>1516</v>
      </c>
      <c r="D288" s="25" t="s">
        <v>1517</v>
      </c>
      <c r="E288" s="25" t="s">
        <v>1518</v>
      </c>
      <c r="F288" s="27" t="s">
        <v>1519</v>
      </c>
      <c r="G288" s="28"/>
      <c r="H288" s="27"/>
    </row>
    <row r="289" spans="1:8" s="14" customFormat="1" ht="54" x14ac:dyDescent="0.35">
      <c r="A289" s="39">
        <f t="shared" si="4"/>
        <v>285</v>
      </c>
      <c r="B289" s="19" t="s">
        <v>294</v>
      </c>
      <c r="C289" s="20" t="s">
        <v>996</v>
      </c>
      <c r="D289" s="20" t="s">
        <v>1001</v>
      </c>
      <c r="E289" s="20" t="s">
        <v>1000</v>
      </c>
      <c r="F289" s="43"/>
    </row>
    <row r="290" spans="1:8" s="14" customFormat="1" ht="54" x14ac:dyDescent="0.35">
      <c r="A290" s="39">
        <f t="shared" si="4"/>
        <v>286</v>
      </c>
      <c r="B290" s="19" t="s">
        <v>294</v>
      </c>
      <c r="C290" s="20" t="s">
        <v>997</v>
      </c>
      <c r="D290" s="20" t="s">
        <v>998</v>
      </c>
      <c r="E290" s="20" t="s">
        <v>999</v>
      </c>
      <c r="F290" s="43"/>
    </row>
    <row r="291" spans="1:8" s="14" customFormat="1" ht="72" x14ac:dyDescent="0.35">
      <c r="A291" s="39">
        <f t="shared" si="4"/>
        <v>287</v>
      </c>
      <c r="B291" s="19" t="s">
        <v>294</v>
      </c>
      <c r="C291" s="20" t="s">
        <v>996</v>
      </c>
      <c r="D291" s="20" t="s">
        <v>1003</v>
      </c>
      <c r="E291" s="20" t="s">
        <v>1002</v>
      </c>
      <c r="F291" s="43"/>
    </row>
    <row r="292" spans="1:8" s="14" customFormat="1" ht="54" x14ac:dyDescent="0.35">
      <c r="A292" s="39">
        <f t="shared" si="4"/>
        <v>288</v>
      </c>
      <c r="B292" s="19" t="s">
        <v>294</v>
      </c>
      <c r="C292" s="20" t="s">
        <v>732</v>
      </c>
      <c r="D292" s="20" t="s">
        <v>733</v>
      </c>
      <c r="E292" s="20" t="s">
        <v>734</v>
      </c>
      <c r="F292" s="43"/>
    </row>
    <row r="293" spans="1:8" s="14" customFormat="1" ht="72" x14ac:dyDescent="0.35">
      <c r="A293" s="39">
        <f t="shared" si="4"/>
        <v>289</v>
      </c>
      <c r="B293" s="19" t="s">
        <v>294</v>
      </c>
      <c r="C293" s="20" t="s">
        <v>527</v>
      </c>
      <c r="D293" s="20" t="s">
        <v>548</v>
      </c>
      <c r="E293" s="20" t="s">
        <v>549</v>
      </c>
      <c r="F293" s="43"/>
    </row>
    <row r="294" spans="1:8" s="14" customFormat="1" ht="54" x14ac:dyDescent="0.35">
      <c r="A294" s="39">
        <f t="shared" si="4"/>
        <v>290</v>
      </c>
      <c r="B294" s="19" t="s">
        <v>294</v>
      </c>
      <c r="C294" s="20" t="s">
        <v>527</v>
      </c>
      <c r="D294" s="20" t="s">
        <v>574</v>
      </c>
      <c r="E294" s="20" t="s">
        <v>575</v>
      </c>
      <c r="F294" s="43"/>
    </row>
    <row r="295" spans="1:8" s="14" customFormat="1" ht="72" x14ac:dyDescent="0.35">
      <c r="A295" s="39">
        <f t="shared" si="4"/>
        <v>291</v>
      </c>
      <c r="B295" s="19" t="s">
        <v>294</v>
      </c>
      <c r="C295" s="20" t="s">
        <v>527</v>
      </c>
      <c r="D295" s="20" t="s">
        <v>576</v>
      </c>
      <c r="E295" s="20" t="s">
        <v>577</v>
      </c>
      <c r="F295" s="43"/>
    </row>
    <row r="296" spans="1:8" s="14" customFormat="1" ht="54" x14ac:dyDescent="0.35">
      <c r="A296" s="39">
        <f t="shared" si="4"/>
        <v>292</v>
      </c>
      <c r="B296" s="19" t="s">
        <v>294</v>
      </c>
      <c r="C296" s="20" t="s">
        <v>295</v>
      </c>
      <c r="D296" s="20" t="s">
        <v>661</v>
      </c>
      <c r="E296" s="20" t="s">
        <v>306</v>
      </c>
      <c r="F296" s="43"/>
    </row>
    <row r="297" spans="1:8" s="14" customFormat="1" ht="108" x14ac:dyDescent="0.35">
      <c r="A297" s="39">
        <f t="shared" si="4"/>
        <v>293</v>
      </c>
      <c r="B297" s="19" t="s">
        <v>863</v>
      </c>
      <c r="C297" s="20" t="s">
        <v>1004</v>
      </c>
      <c r="D297" s="20" t="s">
        <v>1005</v>
      </c>
      <c r="E297" s="20" t="s">
        <v>1006</v>
      </c>
      <c r="F297" s="43"/>
    </row>
    <row r="298" spans="1:8" s="14" customFormat="1" ht="72" x14ac:dyDescent="0.35">
      <c r="A298" s="39">
        <f t="shared" si="4"/>
        <v>294</v>
      </c>
      <c r="B298" s="19" t="s">
        <v>863</v>
      </c>
      <c r="C298" s="20" t="s">
        <v>1120</v>
      </c>
      <c r="D298" s="20" t="s">
        <v>1121</v>
      </c>
      <c r="E298" s="20" t="s">
        <v>1122</v>
      </c>
      <c r="F298" s="43"/>
    </row>
    <row r="299" spans="1:8" s="28" customFormat="1" ht="54" x14ac:dyDescent="0.35">
      <c r="A299" s="39">
        <f t="shared" si="4"/>
        <v>295</v>
      </c>
      <c r="B299" s="24" t="s">
        <v>863</v>
      </c>
      <c r="C299" s="25" t="s">
        <v>1520</v>
      </c>
      <c r="D299" s="25" t="s">
        <v>1521</v>
      </c>
      <c r="E299" s="25" t="s">
        <v>1522</v>
      </c>
      <c r="F299" s="27" t="s">
        <v>1523</v>
      </c>
      <c r="H299" s="27"/>
    </row>
    <row r="300" spans="1:8" s="14" customFormat="1" ht="72" x14ac:dyDescent="0.35">
      <c r="A300" s="39">
        <f t="shared" si="4"/>
        <v>296</v>
      </c>
      <c r="B300" s="19" t="s">
        <v>863</v>
      </c>
      <c r="C300" s="20" t="s">
        <v>927</v>
      </c>
      <c r="D300" s="20" t="s">
        <v>928</v>
      </c>
      <c r="E300" s="20" t="s">
        <v>929</v>
      </c>
      <c r="F300" s="43"/>
    </row>
    <row r="301" spans="1:8" s="14" customFormat="1" ht="90" x14ac:dyDescent="0.35">
      <c r="A301" s="39">
        <f t="shared" si="4"/>
        <v>297</v>
      </c>
      <c r="B301" s="19" t="s">
        <v>863</v>
      </c>
      <c r="C301" s="20" t="s">
        <v>927</v>
      </c>
      <c r="D301" s="20" t="s">
        <v>930</v>
      </c>
      <c r="E301" s="20" t="s">
        <v>931</v>
      </c>
      <c r="F301" s="43"/>
    </row>
    <row r="302" spans="1:8" s="28" customFormat="1" ht="72" x14ac:dyDescent="0.35">
      <c r="A302" s="39">
        <f t="shared" si="4"/>
        <v>298</v>
      </c>
      <c r="B302" s="19" t="s">
        <v>863</v>
      </c>
      <c r="C302" s="20" t="s">
        <v>1332</v>
      </c>
      <c r="D302" s="20" t="s">
        <v>1333</v>
      </c>
      <c r="E302" s="20" t="s">
        <v>1334</v>
      </c>
      <c r="F302" s="27"/>
      <c r="H302" s="27"/>
    </row>
    <row r="303" spans="1:8" s="14" customFormat="1" ht="72" x14ac:dyDescent="0.35">
      <c r="A303" s="39">
        <f t="shared" si="4"/>
        <v>299</v>
      </c>
      <c r="B303" s="19" t="s">
        <v>863</v>
      </c>
      <c r="C303" s="20" t="s">
        <v>1123</v>
      </c>
      <c r="D303" s="20" t="s">
        <v>1124</v>
      </c>
      <c r="E303" s="20" t="s">
        <v>1125</v>
      </c>
      <c r="F303" s="43"/>
    </row>
    <row r="304" spans="1:8" s="14" customFormat="1" ht="54" x14ac:dyDescent="0.35">
      <c r="A304" s="39">
        <f t="shared" si="4"/>
        <v>300</v>
      </c>
      <c r="B304" s="19" t="s">
        <v>863</v>
      </c>
      <c r="C304" s="20" t="s">
        <v>864</v>
      </c>
      <c r="D304" s="20" t="s">
        <v>869</v>
      </c>
      <c r="E304" s="20" t="s">
        <v>865</v>
      </c>
      <c r="F304" s="43"/>
    </row>
    <row r="305" spans="1:6" s="14" customFormat="1" ht="72" x14ac:dyDescent="0.35">
      <c r="A305" s="39">
        <f t="shared" si="4"/>
        <v>301</v>
      </c>
      <c r="B305" s="19" t="s">
        <v>863</v>
      </c>
      <c r="C305" s="20" t="s">
        <v>1126</v>
      </c>
      <c r="D305" s="20" t="s">
        <v>1127</v>
      </c>
      <c r="E305" s="20" t="s">
        <v>1128</v>
      </c>
      <c r="F305" s="43"/>
    </row>
    <row r="306" spans="1:6" s="14" customFormat="1" ht="90" x14ac:dyDescent="0.35">
      <c r="A306" s="39">
        <f t="shared" si="4"/>
        <v>302</v>
      </c>
      <c r="B306" s="19" t="s">
        <v>863</v>
      </c>
      <c r="C306" s="20" t="s">
        <v>1126</v>
      </c>
      <c r="D306" s="20" t="s">
        <v>1173</v>
      </c>
      <c r="E306" s="20" t="s">
        <v>1174</v>
      </c>
      <c r="F306" s="43"/>
    </row>
    <row r="307" spans="1:6" s="14" customFormat="1" ht="72" x14ac:dyDescent="0.35">
      <c r="A307" s="39">
        <f t="shared" si="4"/>
        <v>303</v>
      </c>
      <c r="B307" s="20" t="s">
        <v>863</v>
      </c>
      <c r="C307" s="20" t="s">
        <v>1120</v>
      </c>
      <c r="D307" s="20" t="s">
        <v>1229</v>
      </c>
      <c r="E307" s="20" t="s">
        <v>1230</v>
      </c>
      <c r="F307" s="43"/>
    </row>
    <row r="308" spans="1:6" s="14" customFormat="1" ht="54" x14ac:dyDescent="0.35">
      <c r="A308" s="39">
        <f t="shared" si="4"/>
        <v>304</v>
      </c>
      <c r="B308" s="20" t="s">
        <v>29</v>
      </c>
      <c r="C308" s="20" t="s">
        <v>86</v>
      </c>
      <c r="D308" s="20" t="s">
        <v>662</v>
      </c>
      <c r="E308" s="20" t="s">
        <v>252</v>
      </c>
      <c r="F308" s="43"/>
    </row>
    <row r="309" spans="1:6" s="14" customFormat="1" ht="54" x14ac:dyDescent="0.35">
      <c r="A309" s="39">
        <f t="shared" si="4"/>
        <v>305</v>
      </c>
      <c r="B309" s="20" t="s">
        <v>29</v>
      </c>
      <c r="C309" s="20" t="s">
        <v>399</v>
      </c>
      <c r="D309" s="20" t="s">
        <v>400</v>
      </c>
      <c r="E309" s="20" t="s">
        <v>401</v>
      </c>
      <c r="F309" s="43"/>
    </row>
    <row r="310" spans="1:6" s="14" customFormat="1" ht="54" x14ac:dyDescent="0.35">
      <c r="A310" s="39">
        <f t="shared" si="4"/>
        <v>306</v>
      </c>
      <c r="B310" s="19" t="s">
        <v>29</v>
      </c>
      <c r="C310" s="19" t="s">
        <v>28</v>
      </c>
      <c r="D310" s="20" t="s">
        <v>155</v>
      </c>
      <c r="E310" s="20" t="s">
        <v>253</v>
      </c>
      <c r="F310" s="43"/>
    </row>
    <row r="311" spans="1:6" s="14" customFormat="1" ht="54" x14ac:dyDescent="0.35">
      <c r="A311" s="39">
        <f t="shared" si="4"/>
        <v>307</v>
      </c>
      <c r="B311" s="20" t="s">
        <v>4</v>
      </c>
      <c r="C311" s="20" t="s">
        <v>1231</v>
      </c>
      <c r="D311" s="20" t="s">
        <v>1232</v>
      </c>
      <c r="E311" s="20" t="s">
        <v>1233</v>
      </c>
      <c r="F311" s="43"/>
    </row>
    <row r="312" spans="1:6" s="14" customFormat="1" ht="54" x14ac:dyDescent="0.35">
      <c r="A312" s="39">
        <f t="shared" si="4"/>
        <v>308</v>
      </c>
      <c r="B312" s="19" t="s">
        <v>4</v>
      </c>
      <c r="C312" s="19" t="s">
        <v>289</v>
      </c>
      <c r="D312" s="20" t="s">
        <v>774</v>
      </c>
      <c r="E312" s="20" t="s">
        <v>307</v>
      </c>
      <c r="F312" s="43"/>
    </row>
    <row r="313" spans="1:6" s="14" customFormat="1" ht="54" x14ac:dyDescent="0.35">
      <c r="A313" s="39">
        <f t="shared" si="4"/>
        <v>309</v>
      </c>
      <c r="B313" s="19" t="s">
        <v>4</v>
      </c>
      <c r="C313" s="19" t="s">
        <v>866</v>
      </c>
      <c r="D313" s="20" t="s">
        <v>867</v>
      </c>
      <c r="E313" s="20" t="s">
        <v>868</v>
      </c>
      <c r="F313" s="43"/>
    </row>
    <row r="314" spans="1:6" s="14" customFormat="1" ht="90" x14ac:dyDescent="0.35">
      <c r="A314" s="39">
        <f t="shared" si="4"/>
        <v>310</v>
      </c>
      <c r="B314" s="19" t="s">
        <v>4</v>
      </c>
      <c r="C314" s="19" t="s">
        <v>1061</v>
      </c>
      <c r="D314" s="20" t="s">
        <v>1063</v>
      </c>
      <c r="E314" s="20" t="s">
        <v>1062</v>
      </c>
      <c r="F314" s="43"/>
    </row>
    <row r="315" spans="1:6" s="14" customFormat="1" ht="72" x14ac:dyDescent="0.35">
      <c r="A315" s="39">
        <f t="shared" si="4"/>
        <v>311</v>
      </c>
      <c r="B315" s="23" t="s">
        <v>4</v>
      </c>
      <c r="C315" s="23" t="s">
        <v>1234</v>
      </c>
      <c r="D315" s="23" t="s">
        <v>1235</v>
      </c>
      <c r="E315" s="23" t="s">
        <v>1236</v>
      </c>
      <c r="F315" s="43"/>
    </row>
    <row r="316" spans="1:6" s="14" customFormat="1" ht="36" x14ac:dyDescent="0.35">
      <c r="A316" s="39">
        <f t="shared" si="4"/>
        <v>312</v>
      </c>
      <c r="B316" s="20" t="s">
        <v>4</v>
      </c>
      <c r="C316" s="20" t="s">
        <v>545</v>
      </c>
      <c r="D316" s="20" t="s">
        <v>158</v>
      </c>
      <c r="E316" s="20" t="s">
        <v>254</v>
      </c>
      <c r="F316" s="43"/>
    </row>
    <row r="317" spans="1:6" s="14" customFormat="1" ht="54" x14ac:dyDescent="0.35">
      <c r="A317" s="39">
        <f t="shared" si="4"/>
        <v>313</v>
      </c>
      <c r="B317" s="20" t="s">
        <v>4</v>
      </c>
      <c r="C317" s="20" t="s">
        <v>341</v>
      </c>
      <c r="D317" s="20" t="s">
        <v>80</v>
      </c>
      <c r="E317" s="20" t="s">
        <v>255</v>
      </c>
      <c r="F317" s="43"/>
    </row>
    <row r="318" spans="1:6" s="14" customFormat="1" ht="54" x14ac:dyDescent="0.35">
      <c r="A318" s="39">
        <f t="shared" si="4"/>
        <v>314</v>
      </c>
      <c r="B318" s="19" t="s">
        <v>4</v>
      </c>
      <c r="C318" s="20" t="s">
        <v>341</v>
      </c>
      <c r="D318" s="20" t="s">
        <v>141</v>
      </c>
      <c r="E318" s="20" t="s">
        <v>256</v>
      </c>
      <c r="F318" s="43"/>
    </row>
    <row r="319" spans="1:6" s="14" customFormat="1" ht="54" x14ac:dyDescent="0.35">
      <c r="A319" s="39">
        <f t="shared" si="4"/>
        <v>315</v>
      </c>
      <c r="B319" s="19" t="s">
        <v>4</v>
      </c>
      <c r="C319" s="20" t="s">
        <v>341</v>
      </c>
      <c r="D319" s="20" t="s">
        <v>308</v>
      </c>
      <c r="E319" s="20" t="s">
        <v>309</v>
      </c>
      <c r="F319" s="43"/>
    </row>
    <row r="320" spans="1:6" s="14" customFormat="1" ht="54" x14ac:dyDescent="0.35">
      <c r="A320" s="39">
        <f t="shared" si="4"/>
        <v>316</v>
      </c>
      <c r="B320" s="19" t="s">
        <v>4</v>
      </c>
      <c r="C320" s="20" t="s">
        <v>341</v>
      </c>
      <c r="D320" s="20" t="s">
        <v>310</v>
      </c>
      <c r="E320" s="20" t="s">
        <v>288</v>
      </c>
      <c r="F320" s="43"/>
    </row>
    <row r="321" spans="1:8" s="14" customFormat="1" ht="61.5" customHeight="1" x14ac:dyDescent="0.35">
      <c r="A321" s="39">
        <f t="shared" si="4"/>
        <v>317</v>
      </c>
      <c r="B321" s="19" t="s">
        <v>4</v>
      </c>
      <c r="C321" s="20" t="s">
        <v>341</v>
      </c>
      <c r="D321" s="20" t="s">
        <v>347</v>
      </c>
      <c r="E321" s="20" t="s">
        <v>348</v>
      </c>
      <c r="F321" s="43"/>
    </row>
    <row r="322" spans="1:8" s="14" customFormat="1" ht="72" x14ac:dyDescent="0.35">
      <c r="A322" s="39">
        <f t="shared" si="4"/>
        <v>318</v>
      </c>
      <c r="B322" s="19" t="s">
        <v>4</v>
      </c>
      <c r="C322" s="20" t="s">
        <v>36</v>
      </c>
      <c r="D322" s="20" t="s">
        <v>166</v>
      </c>
      <c r="E322" s="20" t="s">
        <v>257</v>
      </c>
      <c r="F322" s="43"/>
    </row>
    <row r="323" spans="1:8" s="14" customFormat="1" ht="72" x14ac:dyDescent="0.35">
      <c r="A323" s="39">
        <f t="shared" si="4"/>
        <v>319</v>
      </c>
      <c r="B323" s="19" t="s">
        <v>4</v>
      </c>
      <c r="C323" s="20" t="s">
        <v>36</v>
      </c>
      <c r="D323" s="20" t="s">
        <v>282</v>
      </c>
      <c r="E323" s="20" t="s">
        <v>283</v>
      </c>
      <c r="F323" s="43"/>
    </row>
    <row r="324" spans="1:8" s="14" customFormat="1" ht="54" x14ac:dyDescent="0.35">
      <c r="A324" s="39">
        <f t="shared" si="4"/>
        <v>320</v>
      </c>
      <c r="B324" s="19" t="s">
        <v>4</v>
      </c>
      <c r="C324" s="20" t="s">
        <v>30</v>
      </c>
      <c r="D324" s="20" t="s">
        <v>144</v>
      </c>
      <c r="E324" s="20" t="s">
        <v>139</v>
      </c>
      <c r="F324" s="43"/>
    </row>
    <row r="325" spans="1:8" s="14" customFormat="1" ht="72" x14ac:dyDescent="0.35">
      <c r="A325" s="39">
        <f t="shared" si="4"/>
        <v>321</v>
      </c>
      <c r="B325" s="19" t="s">
        <v>4</v>
      </c>
      <c r="C325" s="20" t="s">
        <v>790</v>
      </c>
      <c r="D325" s="20" t="s">
        <v>791</v>
      </c>
      <c r="E325" s="20" t="s">
        <v>792</v>
      </c>
      <c r="F325" s="43"/>
    </row>
    <row r="326" spans="1:8" s="28" customFormat="1" ht="90" x14ac:dyDescent="0.35">
      <c r="A326" s="39">
        <f t="shared" si="4"/>
        <v>322</v>
      </c>
      <c r="B326" s="19" t="s">
        <v>4</v>
      </c>
      <c r="C326" s="20" t="s">
        <v>1335</v>
      </c>
      <c r="D326" s="20" t="s">
        <v>1336</v>
      </c>
      <c r="E326" s="20" t="s">
        <v>1337</v>
      </c>
      <c r="F326" s="27"/>
      <c r="H326" s="27"/>
    </row>
    <row r="327" spans="1:8" s="14" customFormat="1" ht="96" customHeight="1" x14ac:dyDescent="0.35">
      <c r="A327" s="39">
        <f t="shared" ref="A327:A390" si="5">1+A326</f>
        <v>323</v>
      </c>
      <c r="B327" s="19" t="s">
        <v>4</v>
      </c>
      <c r="C327" s="20" t="s">
        <v>182</v>
      </c>
      <c r="D327" s="20" t="s">
        <v>183</v>
      </c>
      <c r="E327" s="20" t="s">
        <v>184</v>
      </c>
      <c r="F327" s="43"/>
    </row>
    <row r="328" spans="1:8" s="14" customFormat="1" ht="95.25" customHeight="1" x14ac:dyDescent="0.35">
      <c r="A328" s="39">
        <f t="shared" si="5"/>
        <v>324</v>
      </c>
      <c r="B328" s="19" t="s">
        <v>4</v>
      </c>
      <c r="C328" s="20" t="s">
        <v>182</v>
      </c>
      <c r="D328" s="20" t="s">
        <v>185</v>
      </c>
      <c r="E328" s="20" t="s">
        <v>184</v>
      </c>
      <c r="F328" s="43"/>
    </row>
    <row r="329" spans="1:8" s="28" customFormat="1" ht="95.25" customHeight="1" x14ac:dyDescent="0.35">
      <c r="A329" s="39">
        <f t="shared" si="5"/>
        <v>325</v>
      </c>
      <c r="B329" s="19" t="s">
        <v>4</v>
      </c>
      <c r="C329" s="20" t="s">
        <v>1341</v>
      </c>
      <c r="D329" s="20" t="s">
        <v>1342</v>
      </c>
      <c r="E329" s="20" t="s">
        <v>1343</v>
      </c>
      <c r="F329" s="27"/>
    </row>
    <row r="330" spans="1:8" s="28" customFormat="1" ht="95.25" customHeight="1" x14ac:dyDescent="0.35">
      <c r="A330" s="39">
        <f t="shared" si="5"/>
        <v>326</v>
      </c>
      <c r="B330" s="19" t="s">
        <v>4</v>
      </c>
      <c r="C330" s="20" t="s">
        <v>1338</v>
      </c>
      <c r="D330" s="20" t="s">
        <v>1339</v>
      </c>
      <c r="E330" s="20" t="s">
        <v>1340</v>
      </c>
      <c r="F330" s="27"/>
      <c r="H330" s="27"/>
    </row>
    <row r="331" spans="1:8" s="14" customFormat="1" ht="95.25" customHeight="1" x14ac:dyDescent="0.35">
      <c r="A331" s="39">
        <f t="shared" si="5"/>
        <v>327</v>
      </c>
      <c r="B331" s="19" t="s">
        <v>4</v>
      </c>
      <c r="C331" s="20" t="s">
        <v>1129</v>
      </c>
      <c r="D331" s="20" t="s">
        <v>1132</v>
      </c>
      <c r="E331" s="20" t="s">
        <v>1135</v>
      </c>
      <c r="F331" s="43"/>
    </row>
    <row r="332" spans="1:8" s="14" customFormat="1" ht="95.25" customHeight="1" x14ac:dyDescent="0.35">
      <c r="A332" s="39">
        <f t="shared" si="5"/>
        <v>328</v>
      </c>
      <c r="B332" s="19" t="s">
        <v>4</v>
      </c>
      <c r="C332" s="20" t="s">
        <v>1129</v>
      </c>
      <c r="D332" s="20" t="s">
        <v>1130</v>
      </c>
      <c r="E332" s="20" t="s">
        <v>1133</v>
      </c>
      <c r="F332" s="43"/>
    </row>
    <row r="333" spans="1:8" s="14" customFormat="1" ht="95.25" customHeight="1" x14ac:dyDescent="0.35">
      <c r="A333" s="39">
        <f t="shared" si="5"/>
        <v>329</v>
      </c>
      <c r="B333" s="19" t="s">
        <v>4</v>
      </c>
      <c r="C333" s="20" t="s">
        <v>1129</v>
      </c>
      <c r="D333" s="20" t="s">
        <v>1131</v>
      </c>
      <c r="E333" s="20" t="s">
        <v>1134</v>
      </c>
      <c r="F333" s="43"/>
    </row>
    <row r="334" spans="1:8" s="14" customFormat="1" ht="72" x14ac:dyDescent="0.35">
      <c r="A334" s="39">
        <f t="shared" si="5"/>
        <v>330</v>
      </c>
      <c r="B334" s="19" t="s">
        <v>72</v>
      </c>
      <c r="C334" s="20" t="s">
        <v>71</v>
      </c>
      <c r="D334" s="20" t="s">
        <v>146</v>
      </c>
      <c r="E334" s="20" t="s">
        <v>258</v>
      </c>
      <c r="F334" s="43"/>
    </row>
    <row r="335" spans="1:8" s="14" customFormat="1" ht="54" x14ac:dyDescent="0.35">
      <c r="A335" s="39">
        <f t="shared" si="5"/>
        <v>331</v>
      </c>
      <c r="B335" s="19" t="s">
        <v>72</v>
      </c>
      <c r="C335" s="20" t="s">
        <v>362</v>
      </c>
      <c r="D335" s="20" t="s">
        <v>363</v>
      </c>
      <c r="E335" s="20" t="s">
        <v>364</v>
      </c>
      <c r="F335" s="43"/>
    </row>
    <row r="336" spans="1:8" s="28" customFormat="1" ht="108" x14ac:dyDescent="0.35">
      <c r="A336" s="39">
        <f t="shared" si="5"/>
        <v>332</v>
      </c>
      <c r="B336" s="19" t="s">
        <v>72</v>
      </c>
      <c r="C336" s="20" t="s">
        <v>1344</v>
      </c>
      <c r="D336" s="20" t="s">
        <v>1345</v>
      </c>
      <c r="E336" s="20" t="s">
        <v>1347</v>
      </c>
      <c r="F336" s="27"/>
      <c r="H336" s="27"/>
    </row>
    <row r="337" spans="1:9" s="28" customFormat="1" ht="90" x14ac:dyDescent="0.35">
      <c r="A337" s="39">
        <f t="shared" si="5"/>
        <v>333</v>
      </c>
      <c r="B337" s="19" t="s">
        <v>72</v>
      </c>
      <c r="C337" s="20" t="s">
        <v>1344</v>
      </c>
      <c r="D337" s="20" t="s">
        <v>1346</v>
      </c>
      <c r="E337" s="20" t="s">
        <v>1347</v>
      </c>
      <c r="F337" s="27"/>
      <c r="H337" s="27"/>
    </row>
    <row r="338" spans="1:9" s="14" customFormat="1" ht="54" x14ac:dyDescent="0.35">
      <c r="A338" s="39">
        <f t="shared" si="5"/>
        <v>334</v>
      </c>
      <c r="B338" s="19" t="s">
        <v>72</v>
      </c>
      <c r="C338" s="20" t="s">
        <v>421</v>
      </c>
      <c r="D338" s="20" t="s">
        <v>422</v>
      </c>
      <c r="E338" s="20" t="s">
        <v>437</v>
      </c>
      <c r="F338" s="43"/>
    </row>
    <row r="339" spans="1:9" s="14" customFormat="1" ht="54" x14ac:dyDescent="0.35">
      <c r="A339" s="39">
        <f t="shared" si="5"/>
        <v>335</v>
      </c>
      <c r="B339" s="19" t="s">
        <v>72</v>
      </c>
      <c r="C339" s="20" t="s">
        <v>360</v>
      </c>
      <c r="D339" s="20" t="s">
        <v>361</v>
      </c>
      <c r="E339" s="20" t="s">
        <v>365</v>
      </c>
      <c r="F339" s="43"/>
    </row>
    <row r="340" spans="1:9" s="14" customFormat="1" ht="36" x14ac:dyDescent="0.35">
      <c r="A340" s="39">
        <f t="shared" si="5"/>
        <v>336</v>
      </c>
      <c r="B340" s="19" t="s">
        <v>461</v>
      </c>
      <c r="C340" s="20" t="s">
        <v>462</v>
      </c>
      <c r="D340" s="20" t="s">
        <v>463</v>
      </c>
      <c r="E340" s="20" t="s">
        <v>464</v>
      </c>
      <c r="F340" s="43"/>
    </row>
    <row r="341" spans="1:9" s="14" customFormat="1" ht="54" x14ac:dyDescent="0.35">
      <c r="A341" s="39">
        <f t="shared" si="5"/>
        <v>337</v>
      </c>
      <c r="B341" s="19" t="s">
        <v>461</v>
      </c>
      <c r="C341" s="20" t="s">
        <v>462</v>
      </c>
      <c r="D341" s="20" t="s">
        <v>793</v>
      </c>
      <c r="E341" s="20" t="s">
        <v>794</v>
      </c>
      <c r="F341" s="43"/>
    </row>
    <row r="342" spans="1:9" s="28" customFormat="1" ht="54" x14ac:dyDescent="0.35">
      <c r="A342" s="39">
        <f t="shared" si="5"/>
        <v>338</v>
      </c>
      <c r="B342" s="19" t="s">
        <v>461</v>
      </c>
      <c r="C342" s="20" t="s">
        <v>1348</v>
      </c>
      <c r="D342" s="20" t="s">
        <v>1349</v>
      </c>
      <c r="E342" s="20" t="s">
        <v>1350</v>
      </c>
      <c r="F342" s="27"/>
      <c r="H342" s="27"/>
      <c r="I342" s="27"/>
    </row>
    <row r="343" spans="1:9" s="14" customFormat="1" ht="54" x14ac:dyDescent="0.35">
      <c r="A343" s="39">
        <f t="shared" si="5"/>
        <v>339</v>
      </c>
      <c r="B343" s="19" t="s">
        <v>461</v>
      </c>
      <c r="C343" s="20" t="s">
        <v>1007</v>
      </c>
      <c r="D343" s="20" t="s">
        <v>1008</v>
      </c>
      <c r="E343" s="20" t="s">
        <v>1009</v>
      </c>
      <c r="F343" s="43"/>
    </row>
    <row r="344" spans="1:9" s="14" customFormat="1" ht="72" x14ac:dyDescent="0.35">
      <c r="A344" s="39">
        <f t="shared" si="5"/>
        <v>340</v>
      </c>
      <c r="B344" s="19" t="s">
        <v>461</v>
      </c>
      <c r="C344" s="20" t="s">
        <v>1424</v>
      </c>
      <c r="D344" s="20" t="s">
        <v>1425</v>
      </c>
      <c r="E344" s="20" t="s">
        <v>1426</v>
      </c>
      <c r="F344" s="43"/>
    </row>
    <row r="345" spans="1:9" s="14" customFormat="1" ht="54" x14ac:dyDescent="0.35">
      <c r="A345" s="39">
        <f t="shared" si="5"/>
        <v>341</v>
      </c>
      <c r="B345" s="19" t="s">
        <v>367</v>
      </c>
      <c r="C345" s="20" t="s">
        <v>870</v>
      </c>
      <c r="D345" s="20" t="s">
        <v>871</v>
      </c>
      <c r="E345" s="20" t="s">
        <v>872</v>
      </c>
      <c r="F345" s="43"/>
    </row>
    <row r="346" spans="1:9" s="14" customFormat="1" ht="72" x14ac:dyDescent="0.35">
      <c r="A346" s="39">
        <f t="shared" si="5"/>
        <v>342</v>
      </c>
      <c r="B346" s="19" t="s">
        <v>367</v>
      </c>
      <c r="C346" s="20" t="s">
        <v>870</v>
      </c>
      <c r="D346" s="20" t="s">
        <v>932</v>
      </c>
      <c r="E346" s="20" t="s">
        <v>933</v>
      </c>
      <c r="F346" s="43"/>
    </row>
    <row r="347" spans="1:9" s="14" customFormat="1" ht="54" x14ac:dyDescent="0.35">
      <c r="A347" s="39">
        <f t="shared" si="5"/>
        <v>343</v>
      </c>
      <c r="B347" s="20" t="s">
        <v>367</v>
      </c>
      <c r="C347" s="20" t="s">
        <v>1237</v>
      </c>
      <c r="D347" s="20" t="s">
        <v>1238</v>
      </c>
      <c r="E347" s="20" t="s">
        <v>1239</v>
      </c>
      <c r="F347" s="43"/>
    </row>
    <row r="348" spans="1:9" s="28" customFormat="1" ht="72" x14ac:dyDescent="0.35">
      <c r="A348" s="39">
        <f t="shared" si="5"/>
        <v>344</v>
      </c>
      <c r="B348" s="20" t="s">
        <v>367</v>
      </c>
      <c r="C348" s="20" t="s">
        <v>1351</v>
      </c>
      <c r="D348" s="20" t="s">
        <v>1352</v>
      </c>
      <c r="E348" s="20" t="s">
        <v>1353</v>
      </c>
      <c r="F348" s="27"/>
      <c r="H348" s="27"/>
    </row>
    <row r="349" spans="1:9" s="28" customFormat="1" ht="72" x14ac:dyDescent="0.35">
      <c r="A349" s="39">
        <f t="shared" si="5"/>
        <v>345</v>
      </c>
      <c r="B349" s="20" t="s">
        <v>367</v>
      </c>
      <c r="C349" s="20" t="s">
        <v>1354</v>
      </c>
      <c r="D349" s="20" t="s">
        <v>1355</v>
      </c>
      <c r="E349" s="20" t="s">
        <v>1356</v>
      </c>
      <c r="F349" s="27"/>
      <c r="H349" s="27"/>
    </row>
    <row r="350" spans="1:9" s="14" customFormat="1" ht="77.25" customHeight="1" x14ac:dyDescent="0.35">
      <c r="A350" s="39">
        <f t="shared" si="5"/>
        <v>346</v>
      </c>
      <c r="B350" s="19" t="s">
        <v>367</v>
      </c>
      <c r="C350" s="20" t="s">
        <v>368</v>
      </c>
      <c r="D350" s="20" t="s">
        <v>665</v>
      </c>
      <c r="E350" s="20" t="s">
        <v>366</v>
      </c>
      <c r="F350" s="43"/>
    </row>
    <row r="351" spans="1:9" s="28" customFormat="1" ht="77.25" customHeight="1" x14ac:dyDescent="0.35">
      <c r="A351" s="39">
        <f t="shared" si="5"/>
        <v>347</v>
      </c>
      <c r="B351" s="24" t="s">
        <v>367</v>
      </c>
      <c r="C351" s="25" t="s">
        <v>1524</v>
      </c>
      <c r="D351" s="25" t="s">
        <v>1525</v>
      </c>
      <c r="E351" s="25" t="s">
        <v>1527</v>
      </c>
      <c r="F351" s="27" t="s">
        <v>1526</v>
      </c>
      <c r="H351" s="27"/>
    </row>
    <row r="352" spans="1:9" s="14" customFormat="1" ht="101.25" customHeight="1" x14ac:dyDescent="0.35">
      <c r="A352" s="39">
        <f t="shared" si="5"/>
        <v>348</v>
      </c>
      <c r="B352" s="19" t="s">
        <v>367</v>
      </c>
      <c r="C352" s="20" t="s">
        <v>1136</v>
      </c>
      <c r="D352" s="20" t="s">
        <v>1137</v>
      </c>
      <c r="E352" s="20" t="s">
        <v>1180</v>
      </c>
      <c r="F352" s="43"/>
    </row>
    <row r="353" spans="1:8" s="14" customFormat="1" ht="77.25" customHeight="1" x14ac:dyDescent="0.35">
      <c r="A353" s="39">
        <f t="shared" si="5"/>
        <v>349</v>
      </c>
      <c r="B353" s="19" t="s">
        <v>873</v>
      </c>
      <c r="C353" s="20" t="s">
        <v>874</v>
      </c>
      <c r="D353" s="20" t="s">
        <v>875</v>
      </c>
      <c r="E353" s="20" t="s">
        <v>876</v>
      </c>
      <c r="F353" s="43"/>
    </row>
    <row r="354" spans="1:8" s="14" customFormat="1" ht="77.25" customHeight="1" x14ac:dyDescent="0.35">
      <c r="A354" s="39">
        <f t="shared" si="5"/>
        <v>350</v>
      </c>
      <c r="B354" s="19" t="s">
        <v>873</v>
      </c>
      <c r="C354" s="20" t="s">
        <v>1010</v>
      </c>
      <c r="D354" s="20" t="s">
        <v>1011</v>
      </c>
      <c r="E354" s="20" t="s">
        <v>1012</v>
      </c>
      <c r="F354" s="43"/>
    </row>
    <row r="355" spans="1:8" s="14" customFormat="1" ht="77.25" customHeight="1" x14ac:dyDescent="0.35">
      <c r="A355" s="39">
        <f t="shared" si="5"/>
        <v>351</v>
      </c>
      <c r="B355" s="19" t="s">
        <v>873</v>
      </c>
      <c r="C355" s="20" t="s">
        <v>934</v>
      </c>
      <c r="D355" s="20" t="s">
        <v>935</v>
      </c>
      <c r="E355" s="20" t="s">
        <v>936</v>
      </c>
      <c r="F355" s="43"/>
    </row>
    <row r="356" spans="1:8" s="28" customFormat="1" ht="77.25" customHeight="1" x14ac:dyDescent="0.35">
      <c r="A356" s="39">
        <f t="shared" si="5"/>
        <v>352</v>
      </c>
      <c r="B356" s="19" t="s">
        <v>873</v>
      </c>
      <c r="C356" s="20" t="s">
        <v>1357</v>
      </c>
      <c r="D356" s="20" t="s">
        <v>1358</v>
      </c>
      <c r="E356" s="20" t="s">
        <v>1359</v>
      </c>
      <c r="F356" s="27"/>
      <c r="H356" s="27"/>
    </row>
    <row r="357" spans="1:8" s="14" customFormat="1" ht="77.25" customHeight="1" x14ac:dyDescent="0.35">
      <c r="A357" s="39">
        <f t="shared" si="5"/>
        <v>353</v>
      </c>
      <c r="B357" s="19" t="s">
        <v>873</v>
      </c>
      <c r="C357" s="20" t="s">
        <v>1138</v>
      </c>
      <c r="D357" s="20" t="s">
        <v>1139</v>
      </c>
      <c r="E357" s="20" t="s">
        <v>1140</v>
      </c>
      <c r="F357" s="43"/>
    </row>
    <row r="358" spans="1:8" s="28" customFormat="1" ht="77.25" customHeight="1" x14ac:dyDescent="0.35">
      <c r="A358" s="39">
        <f t="shared" si="5"/>
        <v>354</v>
      </c>
      <c r="B358" s="24" t="s">
        <v>873</v>
      </c>
      <c r="C358" s="25" t="s">
        <v>1528</v>
      </c>
      <c r="D358" s="25" t="s">
        <v>1529</v>
      </c>
      <c r="E358" s="25" t="s">
        <v>1530</v>
      </c>
      <c r="F358" s="27" t="s">
        <v>1531</v>
      </c>
      <c r="H358" s="27"/>
    </row>
    <row r="359" spans="1:8" s="14" customFormat="1" ht="108" x14ac:dyDescent="0.35">
      <c r="A359" s="39">
        <f t="shared" si="5"/>
        <v>355</v>
      </c>
      <c r="B359" s="19" t="s">
        <v>90</v>
      </c>
      <c r="C359" s="20" t="s">
        <v>795</v>
      </c>
      <c r="D359" s="20" t="s">
        <v>796</v>
      </c>
      <c r="E359" s="20" t="s">
        <v>797</v>
      </c>
      <c r="F359" s="43"/>
    </row>
    <row r="360" spans="1:8" s="14" customFormat="1" ht="108" x14ac:dyDescent="0.35">
      <c r="A360" s="39">
        <f t="shared" si="5"/>
        <v>356</v>
      </c>
      <c r="B360" s="19" t="s">
        <v>90</v>
      </c>
      <c r="C360" s="20" t="s">
        <v>1013</v>
      </c>
      <c r="D360" s="20" t="s">
        <v>1014</v>
      </c>
      <c r="E360" s="20" t="s">
        <v>1017</v>
      </c>
      <c r="F360" s="43"/>
    </row>
    <row r="361" spans="1:8" s="14" customFormat="1" ht="108" x14ac:dyDescent="0.35">
      <c r="A361" s="39">
        <f t="shared" si="5"/>
        <v>357</v>
      </c>
      <c r="B361" s="19" t="s">
        <v>90</v>
      </c>
      <c r="C361" s="20" t="s">
        <v>1013</v>
      </c>
      <c r="D361" s="20" t="s">
        <v>1015</v>
      </c>
      <c r="E361" s="20" t="s">
        <v>1017</v>
      </c>
      <c r="F361" s="43"/>
    </row>
    <row r="362" spans="1:8" s="14" customFormat="1" ht="114.75" customHeight="1" x14ac:dyDescent="0.35">
      <c r="A362" s="39">
        <f t="shared" si="5"/>
        <v>358</v>
      </c>
      <c r="B362" s="19" t="s">
        <v>90</v>
      </c>
      <c r="C362" s="20" t="s">
        <v>1013</v>
      </c>
      <c r="D362" s="20" t="s">
        <v>1016</v>
      </c>
      <c r="E362" s="20" t="s">
        <v>1017</v>
      </c>
      <c r="F362" s="43"/>
    </row>
    <row r="363" spans="1:8" s="14" customFormat="1" ht="79.5" customHeight="1" x14ac:dyDescent="0.35">
      <c r="A363" s="39">
        <f t="shared" si="5"/>
        <v>359</v>
      </c>
      <c r="B363" s="19" t="s">
        <v>90</v>
      </c>
      <c r="C363" s="20" t="s">
        <v>1146</v>
      </c>
      <c r="D363" s="20" t="s">
        <v>1147</v>
      </c>
      <c r="E363" s="20" t="s">
        <v>1148</v>
      </c>
      <c r="F363" s="43"/>
    </row>
    <row r="364" spans="1:8" s="28" customFormat="1" ht="79.5" customHeight="1" x14ac:dyDescent="0.35">
      <c r="A364" s="39">
        <f t="shared" si="5"/>
        <v>360</v>
      </c>
      <c r="B364" s="19" t="s">
        <v>90</v>
      </c>
      <c r="C364" s="20" t="s">
        <v>1146</v>
      </c>
      <c r="D364" s="20" t="s">
        <v>1360</v>
      </c>
      <c r="E364" s="20" t="s">
        <v>1361</v>
      </c>
      <c r="F364" s="27"/>
      <c r="H364" s="27"/>
    </row>
    <row r="365" spans="1:8" s="14" customFormat="1" ht="79.5" customHeight="1" x14ac:dyDescent="0.35">
      <c r="A365" s="39">
        <f t="shared" si="5"/>
        <v>361</v>
      </c>
      <c r="B365" s="23" t="s">
        <v>90</v>
      </c>
      <c r="C365" s="23" t="s">
        <v>1244</v>
      </c>
      <c r="D365" s="23" t="s">
        <v>1245</v>
      </c>
      <c r="E365" s="23" t="s">
        <v>1246</v>
      </c>
      <c r="F365" s="43"/>
    </row>
    <row r="366" spans="1:8" s="14" customFormat="1" ht="72" x14ac:dyDescent="0.35">
      <c r="A366" s="39">
        <f t="shared" si="5"/>
        <v>362</v>
      </c>
      <c r="B366" s="19" t="s">
        <v>90</v>
      </c>
      <c r="C366" s="20" t="s">
        <v>581</v>
      </c>
      <c r="D366" s="20" t="s">
        <v>582</v>
      </c>
      <c r="E366" s="20" t="s">
        <v>583</v>
      </c>
      <c r="F366" s="43"/>
    </row>
    <row r="367" spans="1:8" s="14" customFormat="1" ht="72" x14ac:dyDescent="0.35">
      <c r="A367" s="39">
        <f t="shared" si="5"/>
        <v>363</v>
      </c>
      <c r="B367" s="19" t="s">
        <v>90</v>
      </c>
      <c r="C367" s="20" t="s">
        <v>1067</v>
      </c>
      <c r="D367" s="20" t="s">
        <v>1068</v>
      </c>
      <c r="E367" s="20" t="s">
        <v>1069</v>
      </c>
      <c r="F367" s="43"/>
    </row>
    <row r="368" spans="1:8" s="14" customFormat="1" ht="90" x14ac:dyDescent="0.35">
      <c r="A368" s="39">
        <f t="shared" si="5"/>
        <v>364</v>
      </c>
      <c r="B368" s="19" t="s">
        <v>90</v>
      </c>
      <c r="C368" s="20" t="s">
        <v>937</v>
      </c>
      <c r="D368" s="20" t="s">
        <v>938</v>
      </c>
      <c r="E368" s="20" t="s">
        <v>939</v>
      </c>
      <c r="F368" s="43"/>
    </row>
    <row r="369" spans="1:8" s="14" customFormat="1" ht="90" x14ac:dyDescent="0.35">
      <c r="A369" s="39">
        <f t="shared" si="5"/>
        <v>365</v>
      </c>
      <c r="B369" s="19" t="s">
        <v>90</v>
      </c>
      <c r="C369" s="20" t="s">
        <v>937</v>
      </c>
      <c r="D369" s="20" t="s">
        <v>1143</v>
      </c>
      <c r="E369" s="20" t="s">
        <v>1144</v>
      </c>
      <c r="F369" s="43"/>
    </row>
    <row r="370" spans="1:8" s="14" customFormat="1" ht="72" x14ac:dyDescent="0.35">
      <c r="A370" s="39">
        <f t="shared" si="5"/>
        <v>366</v>
      </c>
      <c r="B370" s="19" t="s">
        <v>90</v>
      </c>
      <c r="C370" s="20" t="s">
        <v>622</v>
      </c>
      <c r="D370" s="20" t="s">
        <v>623</v>
      </c>
      <c r="E370" s="20" t="s">
        <v>624</v>
      </c>
      <c r="F370" s="43"/>
    </row>
    <row r="371" spans="1:8" s="14" customFormat="1" ht="72" x14ac:dyDescent="0.35">
      <c r="A371" s="39">
        <f t="shared" si="5"/>
        <v>367</v>
      </c>
      <c r="B371" s="19" t="s">
        <v>90</v>
      </c>
      <c r="C371" s="20" t="s">
        <v>622</v>
      </c>
      <c r="D371" s="20" t="s">
        <v>681</v>
      </c>
      <c r="E371" s="20" t="s">
        <v>686</v>
      </c>
      <c r="F371" s="43"/>
    </row>
    <row r="372" spans="1:8" s="14" customFormat="1" ht="90" x14ac:dyDescent="0.35">
      <c r="A372" s="39">
        <f t="shared" si="5"/>
        <v>368</v>
      </c>
      <c r="B372" s="19" t="s">
        <v>90</v>
      </c>
      <c r="C372" s="20" t="s">
        <v>622</v>
      </c>
      <c r="D372" s="20" t="s">
        <v>738</v>
      </c>
      <c r="E372" s="20" t="s">
        <v>739</v>
      </c>
      <c r="F372" s="43"/>
    </row>
    <row r="373" spans="1:8" s="14" customFormat="1" ht="54" x14ac:dyDescent="0.35">
      <c r="A373" s="39">
        <f t="shared" si="5"/>
        <v>369</v>
      </c>
      <c r="B373" s="20" t="s">
        <v>90</v>
      </c>
      <c r="C373" s="20" t="s">
        <v>622</v>
      </c>
      <c r="D373" s="20" t="s">
        <v>1240</v>
      </c>
      <c r="E373" s="20" t="s">
        <v>1241</v>
      </c>
      <c r="F373" s="43"/>
    </row>
    <row r="374" spans="1:8" s="14" customFormat="1" ht="54" x14ac:dyDescent="0.35">
      <c r="A374" s="39">
        <f t="shared" si="5"/>
        <v>370</v>
      </c>
      <c r="B374" s="20" t="s">
        <v>90</v>
      </c>
      <c r="C374" s="20" t="s">
        <v>622</v>
      </c>
      <c r="D374" s="20" t="s">
        <v>1242</v>
      </c>
      <c r="E374" s="20" t="s">
        <v>1243</v>
      </c>
      <c r="F374" s="43"/>
    </row>
    <row r="375" spans="1:8" s="28" customFormat="1" ht="90" x14ac:dyDescent="0.35">
      <c r="A375" s="39">
        <f t="shared" si="5"/>
        <v>371</v>
      </c>
      <c r="B375" s="25" t="s">
        <v>90</v>
      </c>
      <c r="C375" s="25" t="s">
        <v>1532</v>
      </c>
      <c r="D375" s="25" t="s">
        <v>1533</v>
      </c>
      <c r="E375" s="25" t="s">
        <v>1534</v>
      </c>
      <c r="F375" s="27" t="s">
        <v>1535</v>
      </c>
      <c r="H375" s="27"/>
    </row>
    <row r="376" spans="1:8" s="14" customFormat="1" ht="72" x14ac:dyDescent="0.35">
      <c r="A376" s="39">
        <f t="shared" si="5"/>
        <v>372</v>
      </c>
      <c r="B376" s="19" t="s">
        <v>90</v>
      </c>
      <c r="C376" s="20" t="s">
        <v>89</v>
      </c>
      <c r="D376" s="20" t="s">
        <v>129</v>
      </c>
      <c r="E376" s="20" t="s">
        <v>259</v>
      </c>
      <c r="F376" s="43"/>
    </row>
    <row r="377" spans="1:8" s="14" customFormat="1" ht="90" x14ac:dyDescent="0.35">
      <c r="A377" s="39">
        <f t="shared" si="5"/>
        <v>373</v>
      </c>
      <c r="B377" s="19" t="s">
        <v>90</v>
      </c>
      <c r="C377" s="20" t="s">
        <v>1149</v>
      </c>
      <c r="D377" s="20" t="s">
        <v>1150</v>
      </c>
      <c r="E377" s="20" t="s">
        <v>1151</v>
      </c>
      <c r="F377" s="43"/>
    </row>
    <row r="378" spans="1:8" s="14" customFormat="1" ht="54" x14ac:dyDescent="0.35">
      <c r="A378" s="39">
        <f t="shared" si="5"/>
        <v>374</v>
      </c>
      <c r="B378" s="19" t="s">
        <v>90</v>
      </c>
      <c r="C378" s="20" t="s">
        <v>877</v>
      </c>
      <c r="D378" s="20" t="s">
        <v>878</v>
      </c>
      <c r="E378" s="20" t="s">
        <v>879</v>
      </c>
      <c r="F378" s="43"/>
    </row>
    <row r="379" spans="1:8" s="28" customFormat="1" ht="72" x14ac:dyDescent="0.35">
      <c r="A379" s="39">
        <f t="shared" si="5"/>
        <v>375</v>
      </c>
      <c r="B379" s="19" t="s">
        <v>90</v>
      </c>
      <c r="C379" s="20" t="s">
        <v>877</v>
      </c>
      <c r="D379" s="20" t="s">
        <v>1362</v>
      </c>
      <c r="E379" s="20" t="s">
        <v>1363</v>
      </c>
      <c r="F379" s="27"/>
    </row>
    <row r="380" spans="1:8" s="28" customFormat="1" ht="54" x14ac:dyDescent="0.35">
      <c r="A380" s="39">
        <f t="shared" si="5"/>
        <v>376</v>
      </c>
      <c r="B380" s="19" t="s">
        <v>90</v>
      </c>
      <c r="C380" s="20" t="s">
        <v>877</v>
      </c>
      <c r="D380" s="20" t="s">
        <v>1417</v>
      </c>
      <c r="E380" s="20" t="s">
        <v>1364</v>
      </c>
      <c r="F380" s="27"/>
      <c r="H380" s="27"/>
    </row>
    <row r="381" spans="1:8" s="14" customFormat="1" ht="72" x14ac:dyDescent="0.35">
      <c r="A381" s="39">
        <f t="shared" si="5"/>
        <v>377</v>
      </c>
      <c r="B381" s="19" t="s">
        <v>90</v>
      </c>
      <c r="C381" s="20" t="s">
        <v>1141</v>
      </c>
      <c r="D381" s="20" t="s">
        <v>1142</v>
      </c>
      <c r="E381" s="20" t="s">
        <v>1145</v>
      </c>
      <c r="F381" s="43"/>
    </row>
    <row r="382" spans="1:8" s="14" customFormat="1" ht="90" x14ac:dyDescent="0.35">
      <c r="A382" s="39">
        <f t="shared" si="5"/>
        <v>378</v>
      </c>
      <c r="B382" s="19" t="s">
        <v>90</v>
      </c>
      <c r="C382" s="20" t="s">
        <v>465</v>
      </c>
      <c r="D382" s="20" t="s">
        <v>760</v>
      </c>
      <c r="E382" s="20" t="s">
        <v>466</v>
      </c>
      <c r="F382" s="43"/>
    </row>
    <row r="383" spans="1:8" s="14" customFormat="1" ht="54" x14ac:dyDescent="0.35">
      <c r="A383" s="39">
        <f t="shared" si="5"/>
        <v>379</v>
      </c>
      <c r="B383" s="19" t="s">
        <v>90</v>
      </c>
      <c r="C383" s="20" t="s">
        <v>465</v>
      </c>
      <c r="D383" s="20" t="s">
        <v>467</v>
      </c>
      <c r="E383" s="20" t="s">
        <v>468</v>
      </c>
      <c r="F383" s="43"/>
    </row>
    <row r="384" spans="1:8" s="14" customFormat="1" ht="72" x14ac:dyDescent="0.35">
      <c r="A384" s="39">
        <f t="shared" si="5"/>
        <v>380</v>
      </c>
      <c r="B384" s="19" t="s">
        <v>90</v>
      </c>
      <c r="C384" s="20" t="s">
        <v>465</v>
      </c>
      <c r="D384" s="20" t="s">
        <v>604</v>
      </c>
      <c r="E384" s="20" t="s">
        <v>585</v>
      </c>
      <c r="F384" s="43"/>
    </row>
    <row r="385" spans="1:8" s="14" customFormat="1" ht="72" x14ac:dyDescent="0.35">
      <c r="A385" s="39">
        <f t="shared" si="5"/>
        <v>381</v>
      </c>
      <c r="B385" s="19" t="s">
        <v>90</v>
      </c>
      <c r="C385" s="20" t="s">
        <v>465</v>
      </c>
      <c r="D385" s="20" t="s">
        <v>584</v>
      </c>
      <c r="E385" s="20" t="s">
        <v>586</v>
      </c>
      <c r="F385" s="43"/>
    </row>
    <row r="386" spans="1:8" s="14" customFormat="1" ht="126" x14ac:dyDescent="0.35">
      <c r="A386" s="39">
        <f t="shared" si="5"/>
        <v>382</v>
      </c>
      <c r="B386" s="19" t="s">
        <v>90</v>
      </c>
      <c r="C386" s="20" t="s">
        <v>1064</v>
      </c>
      <c r="D386" s="20" t="s">
        <v>1065</v>
      </c>
      <c r="E386" s="20" t="s">
        <v>1066</v>
      </c>
      <c r="F386" s="43"/>
    </row>
    <row r="387" spans="1:8" s="14" customFormat="1" ht="54" x14ac:dyDescent="0.35">
      <c r="A387" s="39">
        <f t="shared" si="5"/>
        <v>383</v>
      </c>
      <c r="B387" s="19" t="s">
        <v>3</v>
      </c>
      <c r="C387" s="20" t="s">
        <v>481</v>
      </c>
      <c r="D387" s="20" t="s">
        <v>482</v>
      </c>
      <c r="E387" s="20" t="s">
        <v>483</v>
      </c>
      <c r="F387" s="43"/>
    </row>
    <row r="388" spans="1:8" s="14" customFormat="1" ht="108" x14ac:dyDescent="0.35">
      <c r="A388" s="39">
        <f t="shared" si="5"/>
        <v>384</v>
      </c>
      <c r="B388" s="19" t="s">
        <v>3</v>
      </c>
      <c r="C388" s="20" t="s">
        <v>587</v>
      </c>
      <c r="D388" s="20" t="s">
        <v>829</v>
      </c>
      <c r="E388" s="20" t="s">
        <v>830</v>
      </c>
      <c r="F388" s="43"/>
    </row>
    <row r="389" spans="1:8" s="14" customFormat="1" ht="54" x14ac:dyDescent="0.35">
      <c r="A389" s="39">
        <f t="shared" si="5"/>
        <v>385</v>
      </c>
      <c r="B389" s="19" t="s">
        <v>3</v>
      </c>
      <c r="C389" s="20" t="s">
        <v>426</v>
      </c>
      <c r="D389" s="20" t="s">
        <v>427</v>
      </c>
      <c r="E389" s="20" t="s">
        <v>438</v>
      </c>
      <c r="F389" s="43"/>
    </row>
    <row r="390" spans="1:8" s="14" customFormat="1" ht="54" x14ac:dyDescent="0.35">
      <c r="A390" s="39">
        <f t="shared" si="5"/>
        <v>386</v>
      </c>
      <c r="B390" s="19" t="s">
        <v>3</v>
      </c>
      <c r="C390" s="20" t="s">
        <v>2</v>
      </c>
      <c r="D390" s="20" t="s">
        <v>150</v>
      </c>
      <c r="E390" s="20" t="s">
        <v>148</v>
      </c>
      <c r="F390" s="43"/>
    </row>
    <row r="391" spans="1:8" s="14" customFormat="1" ht="54" x14ac:dyDescent="0.35">
      <c r="A391" s="39">
        <f t="shared" ref="A391:A454" si="6">1+A390</f>
        <v>387</v>
      </c>
      <c r="B391" s="19" t="s">
        <v>3</v>
      </c>
      <c r="C391" s="20" t="s">
        <v>510</v>
      </c>
      <c r="D391" s="20" t="s">
        <v>511</v>
      </c>
      <c r="E391" s="20" t="s">
        <v>512</v>
      </c>
      <c r="F391" s="43"/>
    </row>
    <row r="392" spans="1:8" s="14" customFormat="1" ht="36" x14ac:dyDescent="0.35">
      <c r="A392" s="39">
        <f t="shared" si="6"/>
        <v>388</v>
      </c>
      <c r="B392" s="19" t="s">
        <v>3</v>
      </c>
      <c r="C392" s="20" t="s">
        <v>478</v>
      </c>
      <c r="D392" s="20" t="s">
        <v>480</v>
      </c>
      <c r="E392" s="20" t="s">
        <v>479</v>
      </c>
      <c r="F392" s="43"/>
    </row>
    <row r="393" spans="1:8" s="14" customFormat="1" ht="72" x14ac:dyDescent="0.35">
      <c r="A393" s="39">
        <f t="shared" si="6"/>
        <v>389</v>
      </c>
      <c r="B393" s="19" t="s">
        <v>3</v>
      </c>
      <c r="C393" s="20" t="s">
        <v>478</v>
      </c>
      <c r="D393" s="20" t="s">
        <v>531</v>
      </c>
      <c r="E393" s="20" t="s">
        <v>532</v>
      </c>
      <c r="F393" s="43"/>
    </row>
    <row r="394" spans="1:8" s="14" customFormat="1" ht="72" x14ac:dyDescent="0.35">
      <c r="A394" s="39">
        <f t="shared" si="6"/>
        <v>390</v>
      </c>
      <c r="B394" s="19" t="s">
        <v>3</v>
      </c>
      <c r="C394" s="20" t="s">
        <v>940</v>
      </c>
      <c r="D394" s="20" t="s">
        <v>941</v>
      </c>
      <c r="E394" s="20" t="s">
        <v>942</v>
      </c>
      <c r="F394" s="43"/>
    </row>
    <row r="395" spans="1:8" s="14" customFormat="1" ht="54" x14ac:dyDescent="0.35">
      <c r="A395" s="39">
        <f t="shared" si="6"/>
        <v>391</v>
      </c>
      <c r="B395" s="19" t="s">
        <v>3</v>
      </c>
      <c r="C395" s="20" t="s">
        <v>1152</v>
      </c>
      <c r="D395" s="20" t="s">
        <v>1153</v>
      </c>
      <c r="E395" s="20" t="s">
        <v>1154</v>
      </c>
      <c r="F395" s="43"/>
    </row>
    <row r="396" spans="1:8" s="14" customFormat="1" ht="90" x14ac:dyDescent="0.35">
      <c r="A396" s="39">
        <f t="shared" si="6"/>
        <v>392</v>
      </c>
      <c r="B396" s="20" t="s">
        <v>3</v>
      </c>
      <c r="C396" s="20" t="s">
        <v>1210</v>
      </c>
      <c r="D396" s="20" t="s">
        <v>1247</v>
      </c>
      <c r="E396" s="20" t="s">
        <v>1248</v>
      </c>
      <c r="F396" s="43"/>
    </row>
    <row r="397" spans="1:8" s="28" customFormat="1" ht="72" x14ac:dyDescent="0.35">
      <c r="A397" s="39">
        <f t="shared" si="6"/>
        <v>393</v>
      </c>
      <c r="B397" s="20" t="s">
        <v>3</v>
      </c>
      <c r="C397" s="20" t="s">
        <v>1370</v>
      </c>
      <c r="D397" s="20" t="s">
        <v>1371</v>
      </c>
      <c r="E397" s="20" t="s">
        <v>1372</v>
      </c>
      <c r="F397" s="27"/>
      <c r="H397" s="27"/>
    </row>
    <row r="398" spans="1:8" s="28" customFormat="1" ht="72" x14ac:dyDescent="0.35">
      <c r="A398" s="39">
        <f t="shared" si="6"/>
        <v>394</v>
      </c>
      <c r="B398" s="20" t="s">
        <v>3</v>
      </c>
      <c r="C398" s="20" t="s">
        <v>1370</v>
      </c>
      <c r="D398" s="20" t="s">
        <v>1373</v>
      </c>
      <c r="E398" s="20" t="s">
        <v>1372</v>
      </c>
      <c r="F398" s="27"/>
    </row>
    <row r="399" spans="1:8" s="14" customFormat="1" ht="54" x14ac:dyDescent="0.35">
      <c r="A399" s="39">
        <f t="shared" si="6"/>
        <v>395</v>
      </c>
      <c r="B399" s="19" t="s">
        <v>3</v>
      </c>
      <c r="C399" s="20" t="s">
        <v>740</v>
      </c>
      <c r="D399" s="20" t="s">
        <v>741</v>
      </c>
      <c r="E399" s="20" t="s">
        <v>742</v>
      </c>
      <c r="F399" s="43"/>
    </row>
    <row r="400" spans="1:8" s="14" customFormat="1" ht="54" x14ac:dyDescent="0.35">
      <c r="A400" s="39">
        <f t="shared" si="6"/>
        <v>396</v>
      </c>
      <c r="B400" s="19" t="s">
        <v>3</v>
      </c>
      <c r="C400" s="20" t="s">
        <v>740</v>
      </c>
      <c r="D400" s="20" t="s">
        <v>798</v>
      </c>
      <c r="E400" s="20" t="s">
        <v>799</v>
      </c>
      <c r="F400" s="43"/>
    </row>
    <row r="401" spans="1:6" s="28" customFormat="1" ht="54" x14ac:dyDescent="0.35">
      <c r="A401" s="39">
        <f t="shared" si="6"/>
        <v>397</v>
      </c>
      <c r="B401" s="19" t="s">
        <v>3</v>
      </c>
      <c r="C401" s="20" t="s">
        <v>1365</v>
      </c>
      <c r="D401" s="20" t="s">
        <v>1366</v>
      </c>
      <c r="E401" s="20" t="s">
        <v>1367</v>
      </c>
      <c r="F401" s="27"/>
    </row>
    <row r="402" spans="1:6" s="14" customFormat="1" ht="36" x14ac:dyDescent="0.35">
      <c r="A402" s="39">
        <f t="shared" si="6"/>
        <v>398</v>
      </c>
      <c r="B402" s="19" t="s">
        <v>3</v>
      </c>
      <c r="C402" s="20" t="s">
        <v>474</v>
      </c>
      <c r="D402" s="20" t="s">
        <v>475</v>
      </c>
      <c r="E402" s="20" t="s">
        <v>476</v>
      </c>
      <c r="F402" s="43"/>
    </row>
    <row r="403" spans="1:6" s="14" customFormat="1" ht="72" x14ac:dyDescent="0.35">
      <c r="A403" s="39">
        <f t="shared" si="6"/>
        <v>399</v>
      </c>
      <c r="B403" s="19" t="s">
        <v>3</v>
      </c>
      <c r="C403" s="20" t="s">
        <v>425</v>
      </c>
      <c r="D403" s="20" t="s">
        <v>758</v>
      </c>
      <c r="E403" s="20" t="s">
        <v>443</v>
      </c>
      <c r="F403" s="43"/>
    </row>
    <row r="404" spans="1:6" s="14" customFormat="1" ht="90" x14ac:dyDescent="0.35">
      <c r="A404" s="39">
        <f t="shared" si="6"/>
        <v>400</v>
      </c>
      <c r="B404" s="19" t="s">
        <v>3</v>
      </c>
      <c r="C404" s="20" t="s">
        <v>425</v>
      </c>
      <c r="D404" s="20" t="s">
        <v>759</v>
      </c>
      <c r="E404" s="20" t="s">
        <v>477</v>
      </c>
      <c r="F404" s="43"/>
    </row>
    <row r="405" spans="1:6" s="14" customFormat="1" ht="72" x14ac:dyDescent="0.35">
      <c r="A405" s="39">
        <f t="shared" si="6"/>
        <v>401</v>
      </c>
      <c r="B405" s="19" t="s">
        <v>3</v>
      </c>
      <c r="C405" s="20" t="s">
        <v>423</v>
      </c>
      <c r="D405" s="20" t="s">
        <v>806</v>
      </c>
      <c r="E405" s="20" t="s">
        <v>439</v>
      </c>
      <c r="F405" s="43"/>
    </row>
    <row r="406" spans="1:6" s="14" customFormat="1" ht="90" x14ac:dyDescent="0.35">
      <c r="A406" s="39">
        <f t="shared" si="6"/>
        <v>402</v>
      </c>
      <c r="B406" s="19" t="s">
        <v>3</v>
      </c>
      <c r="C406" s="20" t="s">
        <v>423</v>
      </c>
      <c r="D406" s="20" t="s">
        <v>1070</v>
      </c>
      <c r="E406" s="20" t="s">
        <v>1071</v>
      </c>
      <c r="F406" s="43"/>
    </row>
    <row r="407" spans="1:6" s="14" customFormat="1" ht="54" x14ac:dyDescent="0.35">
      <c r="A407" s="39">
        <f t="shared" si="6"/>
        <v>403</v>
      </c>
      <c r="B407" s="19" t="s">
        <v>3</v>
      </c>
      <c r="C407" s="20" t="s">
        <v>528</v>
      </c>
      <c r="D407" s="20" t="s">
        <v>529</v>
      </c>
      <c r="E407" s="20" t="s">
        <v>530</v>
      </c>
      <c r="F407" s="43"/>
    </row>
    <row r="408" spans="1:6" s="14" customFormat="1" ht="54" x14ac:dyDescent="0.35">
      <c r="A408" s="39">
        <f t="shared" si="6"/>
        <v>404</v>
      </c>
      <c r="B408" s="19" t="s">
        <v>3</v>
      </c>
      <c r="C408" s="20" t="s">
        <v>528</v>
      </c>
      <c r="D408" s="20" t="s">
        <v>1418</v>
      </c>
      <c r="E408" s="20" t="s">
        <v>1419</v>
      </c>
      <c r="F408" s="27"/>
    </row>
    <row r="409" spans="1:6" s="28" customFormat="1" ht="54" x14ac:dyDescent="0.35">
      <c r="A409" s="39">
        <f t="shared" si="6"/>
        <v>405</v>
      </c>
      <c r="B409" s="24" t="s">
        <v>3</v>
      </c>
      <c r="C409" s="25" t="s">
        <v>528</v>
      </c>
      <c r="D409" s="25" t="s">
        <v>1536</v>
      </c>
      <c r="E409" s="25" t="s">
        <v>1537</v>
      </c>
      <c r="F409" s="27" t="s">
        <v>1538</v>
      </c>
    </row>
    <row r="410" spans="1:6" s="14" customFormat="1" ht="72" x14ac:dyDescent="0.35">
      <c r="A410" s="39">
        <f t="shared" si="6"/>
        <v>406</v>
      </c>
      <c r="B410" s="19" t="s">
        <v>3</v>
      </c>
      <c r="C410" s="20" t="s">
        <v>625</v>
      </c>
      <c r="D410" s="20" t="s">
        <v>626</v>
      </c>
      <c r="E410" s="20" t="s">
        <v>628</v>
      </c>
      <c r="F410" s="43"/>
    </row>
    <row r="411" spans="1:6" s="14" customFormat="1" ht="72" x14ac:dyDescent="0.35">
      <c r="A411" s="39">
        <f t="shared" si="6"/>
        <v>407</v>
      </c>
      <c r="B411" s="19" t="s">
        <v>3</v>
      </c>
      <c r="C411" s="20" t="s">
        <v>625</v>
      </c>
      <c r="D411" s="20" t="s">
        <v>627</v>
      </c>
      <c r="E411" s="20" t="s">
        <v>629</v>
      </c>
      <c r="F411" s="43"/>
    </row>
    <row r="412" spans="1:6" s="14" customFormat="1" ht="54" x14ac:dyDescent="0.35">
      <c r="A412" s="39">
        <f t="shared" si="6"/>
        <v>408</v>
      </c>
      <c r="B412" s="19" t="s">
        <v>3</v>
      </c>
      <c r="C412" s="20" t="s">
        <v>469</v>
      </c>
      <c r="D412" s="20" t="s">
        <v>470</v>
      </c>
      <c r="E412" s="20" t="s">
        <v>471</v>
      </c>
      <c r="F412" s="43"/>
    </row>
    <row r="413" spans="1:6" s="14" customFormat="1" ht="72" x14ac:dyDescent="0.35">
      <c r="A413" s="39">
        <f t="shared" si="6"/>
        <v>409</v>
      </c>
      <c r="B413" s="24" t="s">
        <v>3</v>
      </c>
      <c r="C413" s="25" t="s">
        <v>469</v>
      </c>
      <c r="D413" s="25" t="s">
        <v>1539</v>
      </c>
      <c r="E413" s="25" t="s">
        <v>1540</v>
      </c>
      <c r="F413" s="43" t="s">
        <v>1541</v>
      </c>
    </row>
    <row r="414" spans="1:6" s="14" customFormat="1" ht="54" x14ac:dyDescent="0.35">
      <c r="A414" s="39">
        <f t="shared" si="6"/>
        <v>410</v>
      </c>
      <c r="B414" s="19" t="s">
        <v>3</v>
      </c>
      <c r="C414" s="20" t="s">
        <v>800</v>
      </c>
      <c r="D414" s="20" t="s">
        <v>801</v>
      </c>
      <c r="E414" s="20" t="s">
        <v>802</v>
      </c>
      <c r="F414" s="43"/>
    </row>
    <row r="415" spans="1:6" s="14" customFormat="1" ht="36" x14ac:dyDescent="0.35">
      <c r="A415" s="39">
        <f t="shared" si="6"/>
        <v>411</v>
      </c>
      <c r="B415" s="19" t="s">
        <v>3</v>
      </c>
      <c r="C415" s="20" t="s">
        <v>55</v>
      </c>
      <c r="D415" s="20" t="s">
        <v>151</v>
      </c>
      <c r="E415" s="20" t="s">
        <v>147</v>
      </c>
      <c r="F415" s="43"/>
    </row>
    <row r="416" spans="1:6" s="14" customFormat="1" ht="36" x14ac:dyDescent="0.35">
      <c r="A416" s="39">
        <f t="shared" si="6"/>
        <v>412</v>
      </c>
      <c r="B416" s="19" t="s">
        <v>3</v>
      </c>
      <c r="C416" s="20" t="s">
        <v>284</v>
      </c>
      <c r="D416" s="20" t="s">
        <v>311</v>
      </c>
      <c r="E416" s="20" t="s">
        <v>285</v>
      </c>
      <c r="F416" s="43"/>
    </row>
    <row r="417" spans="1:8" s="14" customFormat="1" ht="72" x14ac:dyDescent="0.35">
      <c r="A417" s="39">
        <f t="shared" si="6"/>
        <v>413</v>
      </c>
      <c r="B417" s="19" t="s">
        <v>3</v>
      </c>
      <c r="C417" s="20" t="s">
        <v>883</v>
      </c>
      <c r="D417" s="20" t="s">
        <v>884</v>
      </c>
      <c r="E417" s="20" t="s">
        <v>885</v>
      </c>
      <c r="F417" s="43"/>
    </row>
    <row r="418" spans="1:8" s="14" customFormat="1" ht="90" x14ac:dyDescent="0.35">
      <c r="A418" s="39">
        <f t="shared" si="6"/>
        <v>414</v>
      </c>
      <c r="B418" s="19" t="s">
        <v>3</v>
      </c>
      <c r="C418" s="20" t="s">
        <v>424</v>
      </c>
      <c r="D418" s="20" t="s">
        <v>757</v>
      </c>
      <c r="E418" s="20" t="s">
        <v>440</v>
      </c>
      <c r="F418" s="43"/>
    </row>
    <row r="419" spans="1:8" s="14" customFormat="1" ht="54" x14ac:dyDescent="0.35">
      <c r="A419" s="39">
        <f t="shared" si="6"/>
        <v>415</v>
      </c>
      <c r="B419" s="19" t="s">
        <v>3</v>
      </c>
      <c r="C419" s="20" t="s">
        <v>588</v>
      </c>
      <c r="D419" s="20" t="s">
        <v>589</v>
      </c>
      <c r="E419" s="20" t="s">
        <v>590</v>
      </c>
      <c r="F419" s="43"/>
    </row>
    <row r="420" spans="1:8" s="14" customFormat="1" ht="72" x14ac:dyDescent="0.35">
      <c r="A420" s="39">
        <f t="shared" si="6"/>
        <v>416</v>
      </c>
      <c r="B420" s="19" t="s">
        <v>3</v>
      </c>
      <c r="C420" s="20" t="s">
        <v>880</v>
      </c>
      <c r="D420" s="20" t="s">
        <v>881</v>
      </c>
      <c r="E420" s="20" t="s">
        <v>882</v>
      </c>
      <c r="F420" s="43"/>
    </row>
    <row r="421" spans="1:8" s="14" customFormat="1" ht="54" x14ac:dyDescent="0.35">
      <c r="A421" s="39">
        <f t="shared" si="6"/>
        <v>417</v>
      </c>
      <c r="B421" s="19" t="s">
        <v>3</v>
      </c>
      <c r="C421" s="20" t="s">
        <v>687</v>
      </c>
      <c r="D421" s="20" t="s">
        <v>689</v>
      </c>
      <c r="E421" s="20" t="s">
        <v>690</v>
      </c>
      <c r="F421" s="43"/>
    </row>
    <row r="422" spans="1:8" s="28" customFormat="1" ht="54" x14ac:dyDescent="0.35">
      <c r="A422" s="39">
        <f t="shared" si="6"/>
        <v>418</v>
      </c>
      <c r="B422" s="19" t="s">
        <v>3</v>
      </c>
      <c r="C422" s="20" t="s">
        <v>1368</v>
      </c>
      <c r="D422" s="20" t="s">
        <v>1420</v>
      </c>
      <c r="E422" s="20" t="s">
        <v>1369</v>
      </c>
      <c r="F422" s="27"/>
    </row>
    <row r="423" spans="1:8" s="14" customFormat="1" ht="72" x14ac:dyDescent="0.35">
      <c r="A423" s="39">
        <f t="shared" si="6"/>
        <v>419</v>
      </c>
      <c r="B423" s="19" t="s">
        <v>3</v>
      </c>
      <c r="C423" s="20" t="s">
        <v>688</v>
      </c>
      <c r="D423" s="20" t="s">
        <v>691</v>
      </c>
      <c r="E423" s="20" t="s">
        <v>692</v>
      </c>
      <c r="F423" s="43"/>
    </row>
    <row r="424" spans="1:8" s="14" customFormat="1" ht="73.5" customHeight="1" x14ac:dyDescent="0.35">
      <c r="A424" s="39">
        <f t="shared" si="6"/>
        <v>420</v>
      </c>
      <c r="B424" s="19" t="s">
        <v>3</v>
      </c>
      <c r="C424" s="20" t="s">
        <v>472</v>
      </c>
      <c r="D424" s="20" t="s">
        <v>756</v>
      </c>
      <c r="E424" s="20" t="s">
        <v>473</v>
      </c>
      <c r="F424" s="43"/>
    </row>
    <row r="425" spans="1:8" s="14" customFormat="1" ht="73.5" customHeight="1" x14ac:dyDescent="0.35">
      <c r="A425" s="39">
        <f t="shared" si="6"/>
        <v>421</v>
      </c>
      <c r="B425" s="19" t="s">
        <v>40</v>
      </c>
      <c r="C425" s="20" t="s">
        <v>945</v>
      </c>
      <c r="D425" s="20" t="s">
        <v>946</v>
      </c>
      <c r="E425" s="20" t="s">
        <v>948</v>
      </c>
      <c r="F425" s="43"/>
    </row>
    <row r="426" spans="1:8" s="14" customFormat="1" ht="100.5" customHeight="1" x14ac:dyDescent="0.35">
      <c r="A426" s="39">
        <f t="shared" si="6"/>
        <v>422</v>
      </c>
      <c r="B426" s="19" t="s">
        <v>40</v>
      </c>
      <c r="C426" s="20" t="s">
        <v>943</v>
      </c>
      <c r="D426" s="20" t="s">
        <v>944</v>
      </c>
      <c r="E426" s="20" t="s">
        <v>947</v>
      </c>
      <c r="F426" s="43"/>
    </row>
    <row r="427" spans="1:8" s="14" customFormat="1" ht="73.5" customHeight="1" x14ac:dyDescent="0.35">
      <c r="A427" s="39">
        <f t="shared" si="6"/>
        <v>423</v>
      </c>
      <c r="B427" s="20" t="s">
        <v>40</v>
      </c>
      <c r="C427" s="20" t="s">
        <v>1252</v>
      </c>
      <c r="D427" s="20" t="s">
        <v>1253</v>
      </c>
      <c r="E427" s="20" t="s">
        <v>1254</v>
      </c>
      <c r="F427" s="43"/>
    </row>
    <row r="428" spans="1:8" s="14" customFormat="1" ht="72" x14ac:dyDescent="0.35">
      <c r="A428" s="39">
        <f t="shared" si="6"/>
        <v>424</v>
      </c>
      <c r="B428" s="19" t="s">
        <v>40</v>
      </c>
      <c r="C428" s="20" t="s">
        <v>39</v>
      </c>
      <c r="D428" s="20" t="s">
        <v>517</v>
      </c>
      <c r="E428" s="20" t="s">
        <v>260</v>
      </c>
      <c r="F428" s="43"/>
    </row>
    <row r="429" spans="1:8" s="28" customFormat="1" ht="72" x14ac:dyDescent="0.35">
      <c r="A429" s="39">
        <f t="shared" si="6"/>
        <v>425</v>
      </c>
      <c r="B429" s="24" t="s">
        <v>40</v>
      </c>
      <c r="C429" s="25" t="s">
        <v>1546</v>
      </c>
      <c r="D429" s="25" t="s">
        <v>1547</v>
      </c>
      <c r="E429" s="25" t="s">
        <v>1548</v>
      </c>
      <c r="F429" s="27" t="s">
        <v>1549</v>
      </c>
      <c r="H429" s="27"/>
    </row>
    <row r="430" spans="1:8" s="14" customFormat="1" ht="72" x14ac:dyDescent="0.35">
      <c r="A430" s="39">
        <f t="shared" si="6"/>
        <v>426</v>
      </c>
      <c r="B430" s="19" t="s">
        <v>40</v>
      </c>
      <c r="C430" s="20" t="s">
        <v>81</v>
      </c>
      <c r="D430" s="20" t="s">
        <v>547</v>
      </c>
      <c r="E430" s="20" t="s">
        <v>261</v>
      </c>
      <c r="F430" s="43"/>
    </row>
    <row r="431" spans="1:8" s="14" customFormat="1" ht="72" x14ac:dyDescent="0.35">
      <c r="A431" s="39">
        <f t="shared" si="6"/>
        <v>427</v>
      </c>
      <c r="B431" s="19" t="s">
        <v>40</v>
      </c>
      <c r="C431" s="20" t="s">
        <v>81</v>
      </c>
      <c r="D431" s="20" t="s">
        <v>1183</v>
      </c>
      <c r="E431" s="20" t="s">
        <v>441</v>
      </c>
      <c r="F431" s="43"/>
    </row>
    <row r="432" spans="1:8" s="28" customFormat="1" ht="54" x14ac:dyDescent="0.35">
      <c r="A432" s="39">
        <f t="shared" si="6"/>
        <v>428</v>
      </c>
      <c r="B432" s="24" t="s">
        <v>40</v>
      </c>
      <c r="C432" s="25" t="s">
        <v>1550</v>
      </c>
      <c r="D432" s="25" t="s">
        <v>1551</v>
      </c>
      <c r="E432" s="25" t="s">
        <v>1552</v>
      </c>
      <c r="F432" s="27" t="s">
        <v>1553</v>
      </c>
    </row>
    <row r="433" spans="1:8" s="28" customFormat="1" ht="72" x14ac:dyDescent="0.35">
      <c r="A433" s="39">
        <f t="shared" si="6"/>
        <v>429</v>
      </c>
      <c r="B433" s="24" t="s">
        <v>40</v>
      </c>
      <c r="C433" s="25" t="s">
        <v>1542</v>
      </c>
      <c r="D433" s="25" t="s">
        <v>1543</v>
      </c>
      <c r="E433" s="25" t="s">
        <v>1544</v>
      </c>
      <c r="F433" s="27" t="s">
        <v>1545</v>
      </c>
      <c r="H433" s="27"/>
    </row>
    <row r="434" spans="1:8" s="14" customFormat="1" ht="54" x14ac:dyDescent="0.35">
      <c r="A434" s="39">
        <f t="shared" si="6"/>
        <v>430</v>
      </c>
      <c r="B434" s="19" t="s">
        <v>40</v>
      </c>
      <c r="C434" s="20" t="s">
        <v>178</v>
      </c>
      <c r="D434" s="20" t="s">
        <v>600</v>
      </c>
      <c r="E434" s="20" t="s">
        <v>179</v>
      </c>
      <c r="F434" s="43"/>
    </row>
    <row r="435" spans="1:8" s="14" customFormat="1" ht="72" x14ac:dyDescent="0.35">
      <c r="A435" s="39">
        <f t="shared" si="6"/>
        <v>431</v>
      </c>
      <c r="B435" s="20" t="s">
        <v>40</v>
      </c>
      <c r="C435" s="20" t="s">
        <v>1249</v>
      </c>
      <c r="D435" s="20" t="s">
        <v>1250</v>
      </c>
      <c r="E435" s="20" t="s">
        <v>1251</v>
      </c>
      <c r="F435" s="43"/>
    </row>
    <row r="436" spans="1:8" s="14" customFormat="1" ht="72" x14ac:dyDescent="0.35">
      <c r="A436" s="39">
        <f t="shared" si="6"/>
        <v>432</v>
      </c>
      <c r="B436" s="19" t="s">
        <v>172</v>
      </c>
      <c r="C436" s="20" t="s">
        <v>886</v>
      </c>
      <c r="D436" s="20" t="s">
        <v>887</v>
      </c>
      <c r="E436" s="20" t="s">
        <v>888</v>
      </c>
      <c r="F436" s="43"/>
    </row>
    <row r="437" spans="1:8" s="14" customFormat="1" ht="72" x14ac:dyDescent="0.35">
      <c r="A437" s="39">
        <f t="shared" si="6"/>
        <v>433</v>
      </c>
      <c r="B437" s="19" t="s">
        <v>172</v>
      </c>
      <c r="C437" s="20" t="s">
        <v>886</v>
      </c>
      <c r="D437" s="20" t="s">
        <v>890</v>
      </c>
      <c r="E437" s="20" t="s">
        <v>889</v>
      </c>
      <c r="F437" s="43"/>
    </row>
    <row r="438" spans="1:8" s="14" customFormat="1" ht="72" x14ac:dyDescent="0.35">
      <c r="A438" s="39">
        <f t="shared" si="6"/>
        <v>434</v>
      </c>
      <c r="B438" s="19" t="s">
        <v>172</v>
      </c>
      <c r="C438" s="20" t="s">
        <v>886</v>
      </c>
      <c r="D438" s="20" t="s">
        <v>1155</v>
      </c>
      <c r="E438" s="20" t="s">
        <v>1156</v>
      </c>
      <c r="F438" s="43"/>
    </row>
    <row r="439" spans="1:8" s="14" customFormat="1" ht="72" x14ac:dyDescent="0.35">
      <c r="A439" s="39">
        <f t="shared" si="6"/>
        <v>435</v>
      </c>
      <c r="B439" s="19" t="s">
        <v>172</v>
      </c>
      <c r="C439" s="20" t="s">
        <v>949</v>
      </c>
      <c r="D439" s="20" t="s">
        <v>950</v>
      </c>
      <c r="E439" s="20" t="s">
        <v>951</v>
      </c>
      <c r="F439" s="43"/>
    </row>
    <row r="440" spans="1:8" s="14" customFormat="1" ht="72" x14ac:dyDescent="0.35">
      <c r="A440" s="39">
        <f t="shared" si="6"/>
        <v>436</v>
      </c>
      <c r="B440" s="20" t="s">
        <v>172</v>
      </c>
      <c r="C440" s="20" t="s">
        <v>1255</v>
      </c>
      <c r="D440" s="20" t="s">
        <v>1261</v>
      </c>
      <c r="E440" s="20" t="s">
        <v>1262</v>
      </c>
      <c r="F440" s="43"/>
    </row>
    <row r="441" spans="1:8" s="14" customFormat="1" ht="90" x14ac:dyDescent="0.35">
      <c r="A441" s="39">
        <f t="shared" si="6"/>
        <v>437</v>
      </c>
      <c r="B441" s="20" t="s">
        <v>172</v>
      </c>
      <c r="C441" s="20" t="s">
        <v>1255</v>
      </c>
      <c r="D441" s="20" t="s">
        <v>1256</v>
      </c>
      <c r="E441" s="20" t="s">
        <v>1257</v>
      </c>
      <c r="F441" s="43"/>
    </row>
    <row r="442" spans="1:8" s="14" customFormat="1" ht="54" x14ac:dyDescent="0.35">
      <c r="A442" s="39">
        <f t="shared" si="6"/>
        <v>438</v>
      </c>
      <c r="B442" s="20" t="s">
        <v>172</v>
      </c>
      <c r="C442" s="20" t="s">
        <v>1258</v>
      </c>
      <c r="D442" s="20" t="s">
        <v>1259</v>
      </c>
      <c r="E442" s="20" t="s">
        <v>1260</v>
      </c>
      <c r="F442" s="43"/>
    </row>
    <row r="443" spans="1:8" s="14" customFormat="1" ht="72" x14ac:dyDescent="0.35">
      <c r="A443" s="39">
        <f t="shared" si="6"/>
        <v>439</v>
      </c>
      <c r="B443" s="19" t="s">
        <v>172</v>
      </c>
      <c r="C443" s="20" t="s">
        <v>1157</v>
      </c>
      <c r="D443" s="20" t="s">
        <v>1158</v>
      </c>
      <c r="E443" s="20" t="s">
        <v>1159</v>
      </c>
      <c r="F443" s="43"/>
    </row>
    <row r="444" spans="1:8" s="14" customFormat="1" ht="54" x14ac:dyDescent="0.35">
      <c r="A444" s="39">
        <f t="shared" si="6"/>
        <v>440</v>
      </c>
      <c r="B444" s="19" t="s">
        <v>172</v>
      </c>
      <c r="C444" s="20" t="s">
        <v>173</v>
      </c>
      <c r="D444" s="20" t="s">
        <v>770</v>
      </c>
      <c r="E444" s="20" t="s">
        <v>262</v>
      </c>
      <c r="F444" s="43"/>
    </row>
    <row r="445" spans="1:8" s="14" customFormat="1" ht="72" x14ac:dyDescent="0.35">
      <c r="A445" s="39">
        <f t="shared" si="6"/>
        <v>441</v>
      </c>
      <c r="B445" s="19" t="s">
        <v>172</v>
      </c>
      <c r="C445" s="20" t="s">
        <v>1018</v>
      </c>
      <c r="D445" s="20" t="s">
        <v>1019</v>
      </c>
      <c r="E445" s="20" t="s">
        <v>1020</v>
      </c>
      <c r="F445" s="43"/>
    </row>
    <row r="446" spans="1:8" s="14" customFormat="1" ht="72" x14ac:dyDescent="0.35">
      <c r="A446" s="39">
        <f t="shared" si="6"/>
        <v>442</v>
      </c>
      <c r="B446" s="19" t="s">
        <v>952</v>
      </c>
      <c r="C446" s="20" t="s">
        <v>953</v>
      </c>
      <c r="D446" s="20" t="s">
        <v>954</v>
      </c>
      <c r="E446" s="20" t="s">
        <v>957</v>
      </c>
      <c r="F446" s="43"/>
    </row>
    <row r="447" spans="1:8" s="14" customFormat="1" ht="72" x14ac:dyDescent="0.35">
      <c r="A447" s="39">
        <f t="shared" si="6"/>
        <v>443</v>
      </c>
      <c r="B447" s="19" t="s">
        <v>952</v>
      </c>
      <c r="C447" s="20" t="s">
        <v>953</v>
      </c>
      <c r="D447" s="20" t="s">
        <v>955</v>
      </c>
      <c r="E447" s="20" t="s">
        <v>958</v>
      </c>
      <c r="F447" s="43"/>
    </row>
    <row r="448" spans="1:8" s="14" customFormat="1" ht="90" x14ac:dyDescent="0.35">
      <c r="A448" s="39">
        <f t="shared" si="6"/>
        <v>444</v>
      </c>
      <c r="B448" s="19" t="s">
        <v>952</v>
      </c>
      <c r="C448" s="20" t="s">
        <v>953</v>
      </c>
      <c r="D448" s="20" t="s">
        <v>956</v>
      </c>
      <c r="E448" s="20" t="s">
        <v>957</v>
      </c>
      <c r="F448" s="43"/>
    </row>
    <row r="449" spans="1:8" s="14" customFormat="1" ht="54" x14ac:dyDescent="0.35">
      <c r="A449" s="39">
        <f t="shared" si="6"/>
        <v>445</v>
      </c>
      <c r="B449" s="19" t="s">
        <v>952</v>
      </c>
      <c r="C449" s="20" t="s">
        <v>1021</v>
      </c>
      <c r="D449" s="20" t="s">
        <v>1024</v>
      </c>
      <c r="E449" s="20" t="s">
        <v>1023</v>
      </c>
      <c r="F449" s="43"/>
    </row>
    <row r="450" spans="1:8" s="28" customFormat="1" ht="54" x14ac:dyDescent="0.35">
      <c r="A450" s="39">
        <f t="shared" si="6"/>
        <v>446</v>
      </c>
      <c r="B450" s="19" t="s">
        <v>952</v>
      </c>
      <c r="C450" s="20" t="s">
        <v>1379</v>
      </c>
      <c r="D450" s="20" t="s">
        <v>1380</v>
      </c>
      <c r="E450" s="20" t="s">
        <v>1423</v>
      </c>
      <c r="F450" s="27"/>
      <c r="H450" s="27"/>
    </row>
    <row r="451" spans="1:8" s="28" customFormat="1" ht="54" x14ac:dyDescent="0.35">
      <c r="A451" s="39">
        <f t="shared" si="6"/>
        <v>447</v>
      </c>
      <c r="B451" s="24" t="s">
        <v>952</v>
      </c>
      <c r="C451" s="25" t="s">
        <v>1379</v>
      </c>
      <c r="D451" s="25" t="s">
        <v>1554</v>
      </c>
      <c r="E451" s="25" t="s">
        <v>1556</v>
      </c>
      <c r="F451" s="27" t="s">
        <v>1555</v>
      </c>
      <c r="H451" s="27"/>
    </row>
    <row r="452" spans="1:8" s="14" customFormat="1" ht="54" x14ac:dyDescent="0.35">
      <c r="A452" s="39">
        <f t="shared" si="6"/>
        <v>448</v>
      </c>
      <c r="B452" s="19" t="s">
        <v>952</v>
      </c>
      <c r="C452" s="20" t="s">
        <v>1160</v>
      </c>
      <c r="D452" s="20" t="s">
        <v>1161</v>
      </c>
      <c r="E452" s="20" t="s">
        <v>1162</v>
      </c>
      <c r="F452" s="43"/>
    </row>
    <row r="453" spans="1:8" s="28" customFormat="1" ht="54" x14ac:dyDescent="0.35">
      <c r="A453" s="39">
        <f t="shared" si="6"/>
        <v>449</v>
      </c>
      <c r="B453" s="19" t="s">
        <v>952</v>
      </c>
      <c r="C453" s="20" t="s">
        <v>1160</v>
      </c>
      <c r="D453" s="20" t="s">
        <v>1374</v>
      </c>
      <c r="E453" s="20" t="s">
        <v>1421</v>
      </c>
      <c r="F453" s="27"/>
      <c r="H453" s="27"/>
    </row>
    <row r="454" spans="1:8" s="28" customFormat="1" ht="54" x14ac:dyDescent="0.35">
      <c r="A454" s="39">
        <f t="shared" si="6"/>
        <v>450</v>
      </c>
      <c r="B454" s="19" t="s">
        <v>952</v>
      </c>
      <c r="C454" s="20" t="s">
        <v>1160</v>
      </c>
      <c r="D454" s="20" t="s">
        <v>1375</v>
      </c>
      <c r="E454" s="20" t="s">
        <v>1422</v>
      </c>
      <c r="F454" s="27"/>
      <c r="H454" s="27"/>
    </row>
    <row r="455" spans="1:8" s="28" customFormat="1" ht="54" x14ac:dyDescent="0.35">
      <c r="A455" s="39">
        <f t="shared" ref="A455:A518" si="7">1+A454</f>
        <v>451</v>
      </c>
      <c r="B455" s="19" t="s">
        <v>952</v>
      </c>
      <c r="C455" s="20" t="s">
        <v>1022</v>
      </c>
      <c r="D455" s="20" t="s">
        <v>1376</v>
      </c>
      <c r="E455" s="20" t="s">
        <v>1414</v>
      </c>
      <c r="F455" s="27"/>
      <c r="H455" s="27"/>
    </row>
    <row r="456" spans="1:8" s="14" customFormat="1" ht="54" x14ac:dyDescent="0.35">
      <c r="A456" s="39">
        <f t="shared" si="7"/>
        <v>452</v>
      </c>
      <c r="B456" s="19" t="s">
        <v>952</v>
      </c>
      <c r="C456" s="20" t="s">
        <v>1022</v>
      </c>
      <c r="D456" s="20" t="s">
        <v>1026</v>
      </c>
      <c r="E456" s="20" t="s">
        <v>1027</v>
      </c>
      <c r="F456" s="43"/>
    </row>
    <row r="457" spans="1:8" s="14" customFormat="1" ht="54" x14ac:dyDescent="0.35">
      <c r="A457" s="39">
        <f t="shared" si="7"/>
        <v>453</v>
      </c>
      <c r="B457" s="19" t="s">
        <v>952</v>
      </c>
      <c r="C457" s="20" t="s">
        <v>1022</v>
      </c>
      <c r="D457" s="20" t="s">
        <v>1025</v>
      </c>
      <c r="E457" s="20" t="s">
        <v>1413</v>
      </c>
      <c r="F457" s="43"/>
    </row>
    <row r="458" spans="1:8" s="28" customFormat="1" ht="54" x14ac:dyDescent="0.35">
      <c r="A458" s="39">
        <f t="shared" si="7"/>
        <v>454</v>
      </c>
      <c r="B458" s="19" t="s">
        <v>952</v>
      </c>
      <c r="C458" s="20" t="s">
        <v>1377</v>
      </c>
      <c r="D458" s="20" t="s">
        <v>1378</v>
      </c>
      <c r="E458" s="20" t="s">
        <v>1412</v>
      </c>
      <c r="F458" s="27"/>
      <c r="H458" s="27"/>
    </row>
    <row r="459" spans="1:8" s="14" customFormat="1" ht="108" x14ac:dyDescent="0.35">
      <c r="A459" s="39">
        <f t="shared" si="7"/>
        <v>455</v>
      </c>
      <c r="B459" s="19" t="s">
        <v>48</v>
      </c>
      <c r="C459" s="20" t="s">
        <v>330</v>
      </c>
      <c r="D459" s="20" t="s">
        <v>807</v>
      </c>
      <c r="E459" s="20" t="s">
        <v>332</v>
      </c>
      <c r="F459" s="43"/>
    </row>
    <row r="460" spans="1:8" s="14" customFormat="1" ht="54" x14ac:dyDescent="0.35">
      <c r="A460" s="39">
        <f t="shared" si="7"/>
        <v>456</v>
      </c>
      <c r="B460" s="19" t="s">
        <v>48</v>
      </c>
      <c r="C460" s="20" t="s">
        <v>330</v>
      </c>
      <c r="D460" s="20" t="s">
        <v>331</v>
      </c>
      <c r="E460" s="20" t="s">
        <v>333</v>
      </c>
      <c r="F460" s="43"/>
    </row>
    <row r="461" spans="1:8" s="14" customFormat="1" ht="72" x14ac:dyDescent="0.35">
      <c r="A461" s="39">
        <f t="shared" si="7"/>
        <v>457</v>
      </c>
      <c r="B461" s="19" t="s">
        <v>48</v>
      </c>
      <c r="C461" s="20" t="s">
        <v>330</v>
      </c>
      <c r="D461" s="20" t="s">
        <v>369</v>
      </c>
      <c r="E461" s="20" t="s">
        <v>370</v>
      </c>
      <c r="F461" s="43"/>
    </row>
    <row r="462" spans="1:8" s="14" customFormat="1" ht="72" x14ac:dyDescent="0.35">
      <c r="A462" s="39">
        <f t="shared" si="7"/>
        <v>458</v>
      </c>
      <c r="B462" s="19" t="s">
        <v>48</v>
      </c>
      <c r="C462" s="20" t="s">
        <v>330</v>
      </c>
      <c r="D462" s="20" t="s">
        <v>484</v>
      </c>
      <c r="E462" s="20" t="s">
        <v>485</v>
      </c>
      <c r="F462" s="43"/>
    </row>
    <row r="463" spans="1:8" s="14" customFormat="1" ht="72" x14ac:dyDescent="0.35">
      <c r="A463" s="39">
        <f t="shared" si="7"/>
        <v>459</v>
      </c>
      <c r="B463" s="19" t="s">
        <v>48</v>
      </c>
      <c r="C463" s="20" t="s">
        <v>330</v>
      </c>
      <c r="D463" s="20" t="s">
        <v>533</v>
      </c>
      <c r="E463" s="20" t="s">
        <v>534</v>
      </c>
      <c r="F463" s="43"/>
    </row>
    <row r="464" spans="1:8" s="14" customFormat="1" ht="54" x14ac:dyDescent="0.35">
      <c r="A464" s="39">
        <f t="shared" si="7"/>
        <v>460</v>
      </c>
      <c r="B464" s="20" t="s">
        <v>48</v>
      </c>
      <c r="C464" s="20" t="s">
        <v>87</v>
      </c>
      <c r="D464" s="20" t="s">
        <v>88</v>
      </c>
      <c r="E464" s="20" t="s">
        <v>263</v>
      </c>
      <c r="F464" s="43"/>
    </row>
    <row r="465" spans="1:9" s="28" customFormat="1" ht="36" x14ac:dyDescent="0.35">
      <c r="A465" s="39">
        <f t="shared" si="7"/>
        <v>461</v>
      </c>
      <c r="B465" s="20" t="s">
        <v>48</v>
      </c>
      <c r="C465" s="20" t="s">
        <v>1381</v>
      </c>
      <c r="D465" s="20" t="s">
        <v>1382</v>
      </c>
      <c r="E465" s="20" t="s">
        <v>1411</v>
      </c>
      <c r="F465" s="27"/>
      <c r="H465" s="27"/>
    </row>
    <row r="466" spans="1:9" s="14" customFormat="1" ht="108" x14ac:dyDescent="0.35">
      <c r="A466" s="39">
        <f t="shared" si="7"/>
        <v>462</v>
      </c>
      <c r="B466" s="20" t="s">
        <v>402</v>
      </c>
      <c r="C466" s="20" t="s">
        <v>403</v>
      </c>
      <c r="D466" s="20" t="s">
        <v>404</v>
      </c>
      <c r="E466" s="20" t="s">
        <v>405</v>
      </c>
      <c r="F466" s="43"/>
    </row>
    <row r="467" spans="1:9" s="14" customFormat="1" ht="90" x14ac:dyDescent="0.35">
      <c r="A467" s="39">
        <f t="shared" si="7"/>
        <v>463</v>
      </c>
      <c r="B467" s="20" t="s">
        <v>402</v>
      </c>
      <c r="C467" s="20" t="s">
        <v>403</v>
      </c>
      <c r="D467" s="20" t="s">
        <v>487</v>
      </c>
      <c r="E467" s="20" t="s">
        <v>486</v>
      </c>
      <c r="F467" s="43"/>
    </row>
    <row r="468" spans="1:9" s="14" customFormat="1" ht="90" x14ac:dyDescent="0.35">
      <c r="A468" s="39">
        <f t="shared" si="7"/>
        <v>464</v>
      </c>
      <c r="B468" s="20" t="s">
        <v>402</v>
      </c>
      <c r="C468" s="20" t="s">
        <v>1263</v>
      </c>
      <c r="D468" s="20" t="s">
        <v>1264</v>
      </c>
      <c r="E468" s="20" t="s">
        <v>1265</v>
      </c>
      <c r="F468" s="43"/>
    </row>
    <row r="469" spans="1:9" s="14" customFormat="1" ht="90" x14ac:dyDescent="0.35">
      <c r="A469" s="39">
        <f t="shared" si="7"/>
        <v>465</v>
      </c>
      <c r="B469" s="20" t="s">
        <v>402</v>
      </c>
      <c r="C469" s="20" t="s">
        <v>428</v>
      </c>
      <c r="D469" s="20" t="s">
        <v>429</v>
      </c>
      <c r="E469" s="20" t="s">
        <v>442</v>
      </c>
      <c r="F469" s="43"/>
    </row>
    <row r="470" spans="1:9" s="14" customFormat="1" ht="108" x14ac:dyDescent="0.35">
      <c r="A470" s="39">
        <f t="shared" si="7"/>
        <v>466</v>
      </c>
      <c r="B470" s="20" t="s">
        <v>402</v>
      </c>
      <c r="C470" s="20" t="s">
        <v>428</v>
      </c>
      <c r="D470" s="20" t="s">
        <v>1383</v>
      </c>
      <c r="E470" s="20" t="s">
        <v>1384</v>
      </c>
      <c r="F470" s="27"/>
      <c r="G470" s="28"/>
      <c r="H470" s="28"/>
      <c r="I470" s="28"/>
    </row>
    <row r="471" spans="1:9" s="14" customFormat="1" ht="54" x14ac:dyDescent="0.35">
      <c r="A471" s="39">
        <f t="shared" si="7"/>
        <v>467</v>
      </c>
      <c r="B471" s="20" t="s">
        <v>402</v>
      </c>
      <c r="C471" s="20" t="s">
        <v>743</v>
      </c>
      <c r="D471" s="20" t="s">
        <v>744</v>
      </c>
      <c r="E471" s="20" t="s">
        <v>755</v>
      </c>
      <c r="F471" s="43"/>
    </row>
    <row r="472" spans="1:9" s="28" customFormat="1" ht="72" x14ac:dyDescent="0.35">
      <c r="A472" s="39">
        <f t="shared" si="7"/>
        <v>468</v>
      </c>
      <c r="B472" s="25" t="s">
        <v>402</v>
      </c>
      <c r="C472" s="25" t="s">
        <v>1557</v>
      </c>
      <c r="D472" s="25" t="s">
        <v>1558</v>
      </c>
      <c r="E472" s="25" t="s">
        <v>1559</v>
      </c>
      <c r="F472" s="27" t="s">
        <v>1560</v>
      </c>
      <c r="H472" s="27"/>
    </row>
    <row r="473" spans="1:9" s="14" customFormat="1" ht="54" x14ac:dyDescent="0.35">
      <c r="A473" s="39">
        <f t="shared" si="7"/>
        <v>469</v>
      </c>
      <c r="B473" s="20" t="s">
        <v>402</v>
      </c>
      <c r="C473" s="20" t="s">
        <v>803</v>
      </c>
      <c r="D473" s="20" t="s">
        <v>804</v>
      </c>
      <c r="E473" s="20" t="s">
        <v>805</v>
      </c>
      <c r="F473" s="43"/>
    </row>
    <row r="474" spans="1:9" s="14" customFormat="1" ht="72" x14ac:dyDescent="0.35">
      <c r="A474" s="39">
        <f t="shared" si="7"/>
        <v>470</v>
      </c>
      <c r="B474" s="20" t="s">
        <v>52</v>
      </c>
      <c r="C474" s="20" t="s">
        <v>706</v>
      </c>
      <c r="D474" s="20" t="s">
        <v>707</v>
      </c>
      <c r="E474" s="20" t="s">
        <v>708</v>
      </c>
      <c r="F474" s="43"/>
    </row>
    <row r="475" spans="1:9" s="14" customFormat="1" ht="54" x14ac:dyDescent="0.35">
      <c r="A475" s="39">
        <f t="shared" si="7"/>
        <v>471</v>
      </c>
      <c r="B475" s="20" t="s">
        <v>52</v>
      </c>
      <c r="C475" s="20" t="s">
        <v>554</v>
      </c>
      <c r="D475" s="20" t="s">
        <v>555</v>
      </c>
      <c r="E475" s="20" t="s">
        <v>556</v>
      </c>
      <c r="F475" s="43"/>
    </row>
    <row r="476" spans="1:9" s="14" customFormat="1" ht="72" x14ac:dyDescent="0.35">
      <c r="A476" s="39">
        <f t="shared" si="7"/>
        <v>472</v>
      </c>
      <c r="B476" s="20" t="s">
        <v>52</v>
      </c>
      <c r="C476" s="20" t="s">
        <v>959</v>
      </c>
      <c r="D476" s="20" t="s">
        <v>960</v>
      </c>
      <c r="E476" s="20" t="s">
        <v>961</v>
      </c>
      <c r="F476" s="43"/>
    </row>
    <row r="477" spans="1:9" s="14" customFormat="1" ht="82.5" customHeight="1" x14ac:dyDescent="0.35">
      <c r="A477" s="39">
        <f t="shared" si="7"/>
        <v>473</v>
      </c>
      <c r="B477" s="20" t="s">
        <v>52</v>
      </c>
      <c r="C477" s="20" t="s">
        <v>444</v>
      </c>
      <c r="D477" s="20" t="s">
        <v>775</v>
      </c>
      <c r="E477" s="20" t="s">
        <v>490</v>
      </c>
      <c r="F477" s="43"/>
    </row>
    <row r="478" spans="1:9" s="14" customFormat="1" ht="54" x14ac:dyDescent="0.35">
      <c r="A478" s="39">
        <f t="shared" si="7"/>
        <v>474</v>
      </c>
      <c r="B478" s="20" t="s">
        <v>52</v>
      </c>
      <c r="C478" s="20" t="s">
        <v>640</v>
      </c>
      <c r="D478" s="20" t="s">
        <v>641</v>
      </c>
      <c r="E478" s="20" t="s">
        <v>642</v>
      </c>
      <c r="F478" s="43"/>
    </row>
    <row r="479" spans="1:9" s="14" customFormat="1" ht="72" x14ac:dyDescent="0.35">
      <c r="A479" s="39">
        <f t="shared" si="7"/>
        <v>475</v>
      </c>
      <c r="B479" s="20" t="s">
        <v>52</v>
      </c>
      <c r="C479" s="20" t="s">
        <v>488</v>
      </c>
      <c r="D479" s="20" t="s">
        <v>776</v>
      </c>
      <c r="E479" s="20" t="s">
        <v>491</v>
      </c>
      <c r="F479" s="43"/>
    </row>
    <row r="480" spans="1:9" s="14" customFormat="1" ht="72" x14ac:dyDescent="0.35">
      <c r="A480" s="39">
        <f t="shared" si="7"/>
        <v>476</v>
      </c>
      <c r="B480" s="20" t="s">
        <v>52</v>
      </c>
      <c r="C480" s="20" t="s">
        <v>488</v>
      </c>
      <c r="D480" s="20" t="s">
        <v>777</v>
      </c>
      <c r="E480" s="20" t="s">
        <v>489</v>
      </c>
      <c r="F480" s="43"/>
    </row>
    <row r="481" spans="1:8" s="14" customFormat="1" ht="79.5" customHeight="1" x14ac:dyDescent="0.35">
      <c r="A481" s="39">
        <f t="shared" si="7"/>
        <v>477</v>
      </c>
      <c r="B481" s="20" t="s">
        <v>52</v>
      </c>
      <c r="C481" s="20" t="s">
        <v>535</v>
      </c>
      <c r="D481" s="20" t="s">
        <v>536</v>
      </c>
      <c r="E481" s="20" t="s">
        <v>538</v>
      </c>
      <c r="F481" s="43"/>
    </row>
    <row r="482" spans="1:8" s="14" customFormat="1" ht="72" x14ac:dyDescent="0.35">
      <c r="A482" s="39">
        <f t="shared" si="7"/>
        <v>478</v>
      </c>
      <c r="B482" s="20" t="s">
        <v>52</v>
      </c>
      <c r="C482" s="20" t="s">
        <v>535</v>
      </c>
      <c r="D482" s="20" t="s">
        <v>537</v>
      </c>
      <c r="E482" s="20" t="s">
        <v>539</v>
      </c>
      <c r="F482" s="43"/>
    </row>
    <row r="483" spans="1:8" s="14" customFormat="1" ht="54" x14ac:dyDescent="0.35">
      <c r="A483" s="39">
        <f t="shared" si="7"/>
        <v>479</v>
      </c>
      <c r="B483" s="20" t="s">
        <v>52</v>
      </c>
      <c r="C483" s="20" t="s">
        <v>488</v>
      </c>
      <c r="D483" s="20" t="s">
        <v>1181</v>
      </c>
      <c r="E483" s="20" t="s">
        <v>1182</v>
      </c>
      <c r="F483" s="43"/>
    </row>
    <row r="484" spans="1:8" s="28" customFormat="1" ht="72" x14ac:dyDescent="0.35">
      <c r="A484" s="39">
        <f t="shared" si="7"/>
        <v>480</v>
      </c>
      <c r="B484" s="25" t="s">
        <v>52</v>
      </c>
      <c r="C484" s="25" t="s">
        <v>1561</v>
      </c>
      <c r="D484" s="25" t="s">
        <v>1562</v>
      </c>
      <c r="E484" s="25" t="s">
        <v>1563</v>
      </c>
      <c r="F484" s="27" t="s">
        <v>1564</v>
      </c>
      <c r="H484" s="27"/>
    </row>
    <row r="485" spans="1:8" s="14" customFormat="1" ht="76.5" customHeight="1" x14ac:dyDescent="0.35">
      <c r="A485" s="39">
        <f t="shared" si="7"/>
        <v>481</v>
      </c>
      <c r="B485" s="20" t="s">
        <v>52</v>
      </c>
      <c r="C485" s="20" t="s">
        <v>406</v>
      </c>
      <c r="D485" s="20" t="s">
        <v>408</v>
      </c>
      <c r="E485" s="20" t="s">
        <v>407</v>
      </c>
      <c r="F485" s="43"/>
    </row>
    <row r="486" spans="1:8" s="14" customFormat="1" ht="54" x14ac:dyDescent="0.35">
      <c r="A486" s="39">
        <f t="shared" si="7"/>
        <v>482</v>
      </c>
      <c r="B486" s="20" t="s">
        <v>52</v>
      </c>
      <c r="C486" s="20" t="s">
        <v>513</v>
      </c>
      <c r="D486" s="20" t="s">
        <v>515</v>
      </c>
      <c r="E486" s="20" t="s">
        <v>514</v>
      </c>
      <c r="F486" s="43"/>
    </row>
    <row r="487" spans="1:8" s="14" customFormat="1" ht="72" x14ac:dyDescent="0.35">
      <c r="A487" s="39">
        <f t="shared" si="7"/>
        <v>483</v>
      </c>
      <c r="B487" s="20" t="s">
        <v>52</v>
      </c>
      <c r="C487" s="20" t="s">
        <v>591</v>
      </c>
      <c r="D487" s="20" t="s">
        <v>592</v>
      </c>
      <c r="E487" s="20" t="s">
        <v>593</v>
      </c>
      <c r="F487" s="43"/>
    </row>
    <row r="488" spans="1:8" s="14" customFormat="1" ht="90" x14ac:dyDescent="0.35">
      <c r="A488" s="39">
        <f t="shared" si="7"/>
        <v>484</v>
      </c>
      <c r="B488" s="20" t="s">
        <v>52</v>
      </c>
      <c r="C488" s="20" t="s">
        <v>637</v>
      </c>
      <c r="D488" s="20" t="s">
        <v>639</v>
      </c>
      <c r="E488" s="20" t="s">
        <v>638</v>
      </c>
      <c r="F488" s="43"/>
    </row>
    <row r="489" spans="1:8" s="14" customFormat="1" ht="72" x14ac:dyDescent="0.35">
      <c r="A489" s="39">
        <f t="shared" si="7"/>
        <v>485</v>
      </c>
      <c r="B489" s="20" t="s">
        <v>52</v>
      </c>
      <c r="C489" s="20" t="s">
        <v>1072</v>
      </c>
      <c r="D489" s="20" t="s">
        <v>1073</v>
      </c>
      <c r="E489" s="20" t="s">
        <v>1074</v>
      </c>
      <c r="F489" s="43"/>
    </row>
    <row r="490" spans="1:8" s="14" customFormat="1" ht="54" x14ac:dyDescent="0.35">
      <c r="A490" s="39">
        <f t="shared" si="7"/>
        <v>486</v>
      </c>
      <c r="B490" s="20" t="s">
        <v>52</v>
      </c>
      <c r="C490" s="20" t="s">
        <v>594</v>
      </c>
      <c r="D490" s="20" t="s">
        <v>595</v>
      </c>
      <c r="E490" s="20" t="s">
        <v>596</v>
      </c>
      <c r="F490" s="43"/>
    </row>
    <row r="491" spans="1:8" s="14" customFormat="1" ht="54" x14ac:dyDescent="0.35">
      <c r="A491" s="39">
        <f t="shared" si="7"/>
        <v>487</v>
      </c>
      <c r="B491" s="20" t="s">
        <v>52</v>
      </c>
      <c r="C491" s="20" t="s">
        <v>1030</v>
      </c>
      <c r="D491" s="20" t="s">
        <v>1031</v>
      </c>
      <c r="E491" s="20" t="s">
        <v>1032</v>
      </c>
      <c r="F491" s="43"/>
    </row>
    <row r="492" spans="1:8" s="14" customFormat="1" ht="54" x14ac:dyDescent="0.35">
      <c r="A492" s="39">
        <f t="shared" si="7"/>
        <v>488</v>
      </c>
      <c r="B492" s="20" t="s">
        <v>52</v>
      </c>
      <c r="C492" s="20" t="s">
        <v>540</v>
      </c>
      <c r="D492" s="20" t="s">
        <v>541</v>
      </c>
      <c r="E492" s="20" t="s">
        <v>550</v>
      </c>
      <c r="F492" s="43"/>
    </row>
    <row r="493" spans="1:8" s="14" customFormat="1" ht="90" x14ac:dyDescent="0.35">
      <c r="A493" s="39">
        <f t="shared" si="7"/>
        <v>489</v>
      </c>
      <c r="B493" s="20" t="s">
        <v>52</v>
      </c>
      <c r="C493" s="20" t="s">
        <v>891</v>
      </c>
      <c r="D493" s="20" t="s">
        <v>892</v>
      </c>
      <c r="E493" s="20" t="s">
        <v>893</v>
      </c>
      <c r="F493" s="43"/>
    </row>
    <row r="494" spans="1:8" s="14" customFormat="1" ht="72" x14ac:dyDescent="0.35">
      <c r="A494" s="39">
        <f t="shared" si="7"/>
        <v>490</v>
      </c>
      <c r="B494" s="20" t="s">
        <v>52</v>
      </c>
      <c r="C494" s="20" t="s">
        <v>891</v>
      </c>
      <c r="D494" s="20" t="s">
        <v>1028</v>
      </c>
      <c r="E494" s="20" t="s">
        <v>1029</v>
      </c>
      <c r="F494" s="43"/>
    </row>
    <row r="495" spans="1:8" s="14" customFormat="1" ht="90" x14ac:dyDescent="0.35">
      <c r="A495" s="39">
        <f t="shared" si="7"/>
        <v>491</v>
      </c>
      <c r="B495" s="20" t="s">
        <v>52</v>
      </c>
      <c r="C495" s="20" t="s">
        <v>891</v>
      </c>
      <c r="D495" s="20" t="s">
        <v>1163</v>
      </c>
      <c r="E495" s="20" t="s">
        <v>1164</v>
      </c>
      <c r="F495" s="43"/>
    </row>
    <row r="496" spans="1:8" s="14" customFormat="1" ht="72" x14ac:dyDescent="0.35">
      <c r="A496" s="39">
        <f t="shared" si="7"/>
        <v>492</v>
      </c>
      <c r="B496" s="20" t="s">
        <v>52</v>
      </c>
      <c r="C496" s="20" t="s">
        <v>630</v>
      </c>
      <c r="D496" s="20" t="s">
        <v>631</v>
      </c>
      <c r="E496" s="20" t="s">
        <v>635</v>
      </c>
      <c r="F496" s="43"/>
    </row>
    <row r="497" spans="1:9" s="14" customFormat="1" ht="72" x14ac:dyDescent="0.35">
      <c r="A497" s="39">
        <f t="shared" si="7"/>
        <v>493</v>
      </c>
      <c r="B497" s="20" t="s">
        <v>52</v>
      </c>
      <c r="C497" s="20" t="s">
        <v>630</v>
      </c>
      <c r="D497" s="20" t="s">
        <v>632</v>
      </c>
      <c r="E497" s="20" t="s">
        <v>636</v>
      </c>
      <c r="F497" s="43"/>
    </row>
    <row r="498" spans="1:9" s="14" customFormat="1" ht="72" x14ac:dyDescent="0.35">
      <c r="A498" s="39">
        <f t="shared" si="7"/>
        <v>494</v>
      </c>
      <c r="B498" s="20" t="s">
        <v>52</v>
      </c>
      <c r="C498" s="20" t="s">
        <v>630</v>
      </c>
      <c r="D498" s="20" t="s">
        <v>633</v>
      </c>
      <c r="E498" s="20" t="s">
        <v>634</v>
      </c>
      <c r="F498" s="43"/>
    </row>
    <row r="499" spans="1:9" s="28" customFormat="1" ht="72" x14ac:dyDescent="0.35">
      <c r="A499" s="39">
        <f t="shared" si="7"/>
        <v>495</v>
      </c>
      <c r="B499" s="25" t="s">
        <v>52</v>
      </c>
      <c r="C499" s="25" t="s">
        <v>630</v>
      </c>
      <c r="D499" s="25" t="s">
        <v>1565</v>
      </c>
      <c r="E499" s="25" t="s">
        <v>1567</v>
      </c>
      <c r="F499" s="27" t="s">
        <v>1566</v>
      </c>
      <c r="H499" s="27"/>
    </row>
    <row r="500" spans="1:9" s="14" customFormat="1" ht="91.5" customHeight="1" x14ac:dyDescent="0.35">
      <c r="A500" s="39">
        <f t="shared" si="7"/>
        <v>496</v>
      </c>
      <c r="B500" s="20" t="s">
        <v>52</v>
      </c>
      <c r="C500" s="20" t="s">
        <v>492</v>
      </c>
      <c r="D500" s="20" t="s">
        <v>778</v>
      </c>
      <c r="E500" s="20" t="s">
        <v>493</v>
      </c>
      <c r="F500" s="43"/>
    </row>
    <row r="501" spans="1:9" s="14" customFormat="1" ht="91.5" customHeight="1" x14ac:dyDescent="0.35">
      <c r="A501" s="39">
        <f t="shared" si="7"/>
        <v>497</v>
      </c>
      <c r="B501" s="25" t="s">
        <v>52</v>
      </c>
      <c r="C501" s="25" t="s">
        <v>1568</v>
      </c>
      <c r="D501" s="25" t="s">
        <v>1569</v>
      </c>
      <c r="E501" s="25" t="s">
        <v>1570</v>
      </c>
      <c r="F501" s="27" t="s">
        <v>1571</v>
      </c>
      <c r="G501" s="28"/>
      <c r="H501" s="28"/>
      <c r="I501" s="28"/>
    </row>
    <row r="502" spans="1:9" s="14" customFormat="1" ht="36" x14ac:dyDescent="0.35">
      <c r="A502" s="39">
        <f t="shared" si="7"/>
        <v>498</v>
      </c>
      <c r="B502" s="20" t="s">
        <v>52</v>
      </c>
      <c r="C502" s="20" t="s">
        <v>51</v>
      </c>
      <c r="D502" s="20" t="s">
        <v>58</v>
      </c>
      <c r="E502" s="20" t="s">
        <v>54</v>
      </c>
      <c r="F502" s="43"/>
    </row>
    <row r="503" spans="1:9" s="14" customFormat="1" ht="54" x14ac:dyDescent="0.35">
      <c r="A503" s="39">
        <f t="shared" si="7"/>
        <v>499</v>
      </c>
      <c r="B503" s="19" t="s">
        <v>52</v>
      </c>
      <c r="C503" s="20" t="s">
        <v>51</v>
      </c>
      <c r="D503" s="20" t="s">
        <v>53</v>
      </c>
      <c r="E503" s="20" t="s">
        <v>54</v>
      </c>
      <c r="F503" s="43"/>
    </row>
    <row r="504" spans="1:9" s="14" customFormat="1" ht="72" x14ac:dyDescent="0.35">
      <c r="A504" s="39">
        <f t="shared" si="7"/>
        <v>500</v>
      </c>
      <c r="B504" s="19" t="s">
        <v>52</v>
      </c>
      <c r="C504" s="20" t="s">
        <v>51</v>
      </c>
      <c r="D504" s="20" t="s">
        <v>779</v>
      </c>
      <c r="E504" s="20" t="s">
        <v>516</v>
      </c>
      <c r="F504" s="43"/>
    </row>
    <row r="505" spans="1:9" s="14" customFormat="1" ht="54" x14ac:dyDescent="0.35">
      <c r="A505" s="39">
        <f t="shared" si="7"/>
        <v>501</v>
      </c>
      <c r="B505" s="23" t="s">
        <v>83</v>
      </c>
      <c r="C505" s="23" t="s">
        <v>1271</v>
      </c>
      <c r="D505" s="23" t="s">
        <v>1272</v>
      </c>
      <c r="E505" s="23" t="s">
        <v>1273</v>
      </c>
      <c r="F505" s="43"/>
    </row>
    <row r="506" spans="1:9" s="28" customFormat="1" ht="54" x14ac:dyDescent="0.35">
      <c r="A506" s="39">
        <f t="shared" si="7"/>
        <v>502</v>
      </c>
      <c r="B506" s="23" t="s">
        <v>83</v>
      </c>
      <c r="C506" s="23" t="s">
        <v>1390</v>
      </c>
      <c r="D506" s="23" t="s">
        <v>1391</v>
      </c>
      <c r="E506" s="23" t="s">
        <v>1409</v>
      </c>
      <c r="F506" s="27"/>
    </row>
    <row r="507" spans="1:9" s="28" customFormat="1" ht="72" x14ac:dyDescent="0.35">
      <c r="A507" s="39">
        <f t="shared" si="7"/>
        <v>503</v>
      </c>
      <c r="B507" s="23" t="s">
        <v>83</v>
      </c>
      <c r="C507" s="23" t="s">
        <v>1390</v>
      </c>
      <c r="D507" s="23" t="s">
        <v>1394</v>
      </c>
      <c r="E507" s="23" t="s">
        <v>1410</v>
      </c>
      <c r="F507" s="27"/>
    </row>
    <row r="508" spans="1:9" s="28" customFormat="1" ht="54" x14ac:dyDescent="0.35">
      <c r="A508" s="39">
        <f t="shared" si="7"/>
        <v>504</v>
      </c>
      <c r="B508" s="23" t="s">
        <v>83</v>
      </c>
      <c r="C508" s="23" t="s">
        <v>1385</v>
      </c>
      <c r="D508" s="23" t="s">
        <v>1386</v>
      </c>
      <c r="E508" s="23" t="s">
        <v>1387</v>
      </c>
      <c r="F508" s="27"/>
      <c r="H508" s="27"/>
    </row>
    <row r="509" spans="1:9" s="28" customFormat="1" ht="54" x14ac:dyDescent="0.35">
      <c r="A509" s="39">
        <f t="shared" si="7"/>
        <v>505</v>
      </c>
      <c r="B509" s="23" t="s">
        <v>83</v>
      </c>
      <c r="C509" s="23" t="s">
        <v>1385</v>
      </c>
      <c r="D509" s="23" t="s">
        <v>1392</v>
      </c>
      <c r="E509" s="23" t="s">
        <v>1393</v>
      </c>
      <c r="F509" s="27"/>
      <c r="H509" s="27"/>
    </row>
    <row r="510" spans="1:9" s="14" customFormat="1" ht="84.75" customHeight="1" x14ac:dyDescent="0.35">
      <c r="A510" s="39">
        <f t="shared" si="7"/>
        <v>506</v>
      </c>
      <c r="B510" s="19" t="s">
        <v>83</v>
      </c>
      <c r="C510" s="20" t="s">
        <v>286</v>
      </c>
      <c r="D510" s="20" t="s">
        <v>433</v>
      </c>
      <c r="E510" s="20" t="s">
        <v>287</v>
      </c>
      <c r="F510" s="43"/>
    </row>
    <row r="511" spans="1:9" s="14" customFormat="1" ht="84.75" customHeight="1" x14ac:dyDescent="0.35">
      <c r="A511" s="39">
        <f t="shared" si="7"/>
        <v>507</v>
      </c>
      <c r="B511" s="20" t="s">
        <v>83</v>
      </c>
      <c r="C511" s="20" t="s">
        <v>1266</v>
      </c>
      <c r="D511" s="20" t="s">
        <v>1267</v>
      </c>
      <c r="E511" s="20" t="s">
        <v>1268</v>
      </c>
      <c r="F511" s="43"/>
    </row>
    <row r="512" spans="1:9" s="14" customFormat="1" ht="84.75" customHeight="1" x14ac:dyDescent="0.35">
      <c r="A512" s="39">
        <f t="shared" si="7"/>
        <v>508</v>
      </c>
      <c r="B512" s="20" t="s">
        <v>83</v>
      </c>
      <c r="C512" s="20" t="s">
        <v>1266</v>
      </c>
      <c r="D512" s="20" t="s">
        <v>1269</v>
      </c>
      <c r="E512" s="20" t="s">
        <v>1270</v>
      </c>
      <c r="F512" s="43"/>
    </row>
    <row r="513" spans="1:6" s="14" customFormat="1" ht="54" x14ac:dyDescent="0.35">
      <c r="A513" s="39">
        <f t="shared" si="7"/>
        <v>509</v>
      </c>
      <c r="B513" s="19" t="s">
        <v>83</v>
      </c>
      <c r="C513" s="20" t="s">
        <v>82</v>
      </c>
      <c r="D513" s="20" t="s">
        <v>120</v>
      </c>
      <c r="E513" s="20" t="s">
        <v>264</v>
      </c>
      <c r="F513" s="43"/>
    </row>
    <row r="514" spans="1:6" s="14" customFormat="1" ht="81.75" customHeight="1" x14ac:dyDescent="0.35">
      <c r="A514" s="39">
        <f t="shared" si="7"/>
        <v>510</v>
      </c>
      <c r="B514" s="19" t="s">
        <v>83</v>
      </c>
      <c r="C514" s="20" t="s">
        <v>100</v>
      </c>
      <c r="D514" s="20" t="s">
        <v>169</v>
      </c>
      <c r="E514" s="20" t="s">
        <v>265</v>
      </c>
      <c r="F514" s="43"/>
    </row>
    <row r="515" spans="1:6" s="14" customFormat="1" ht="108" x14ac:dyDescent="0.35">
      <c r="A515" s="39">
        <f t="shared" si="7"/>
        <v>511</v>
      </c>
      <c r="B515" s="19" t="s">
        <v>83</v>
      </c>
      <c r="C515" s="20" t="s">
        <v>100</v>
      </c>
      <c r="D515" s="20" t="s">
        <v>168</v>
      </c>
      <c r="E515" s="20" t="s">
        <v>266</v>
      </c>
      <c r="F515" s="43"/>
    </row>
    <row r="516" spans="1:6" s="14" customFormat="1" ht="54" x14ac:dyDescent="0.35">
      <c r="A516" s="39">
        <f t="shared" si="7"/>
        <v>512</v>
      </c>
      <c r="B516" s="19" t="s">
        <v>83</v>
      </c>
      <c r="C516" s="20" t="s">
        <v>100</v>
      </c>
      <c r="D516" s="20" t="s">
        <v>302</v>
      </c>
      <c r="E516" s="20" t="s">
        <v>303</v>
      </c>
      <c r="F516" s="43"/>
    </row>
    <row r="517" spans="1:6" s="14" customFormat="1" ht="54" x14ac:dyDescent="0.35">
      <c r="A517" s="39">
        <f t="shared" si="7"/>
        <v>513</v>
      </c>
      <c r="B517" s="19" t="s">
        <v>83</v>
      </c>
      <c r="C517" s="20" t="s">
        <v>100</v>
      </c>
      <c r="D517" s="20" t="s">
        <v>390</v>
      </c>
      <c r="E517" s="20" t="s">
        <v>391</v>
      </c>
      <c r="F517" s="43"/>
    </row>
    <row r="518" spans="1:6" s="14" customFormat="1" ht="54" x14ac:dyDescent="0.35">
      <c r="A518" s="39">
        <f t="shared" si="7"/>
        <v>514</v>
      </c>
      <c r="B518" s="19" t="s">
        <v>83</v>
      </c>
      <c r="C518" s="20" t="s">
        <v>693</v>
      </c>
      <c r="D518" s="20" t="s">
        <v>714</v>
      </c>
      <c r="E518" s="20" t="s">
        <v>694</v>
      </c>
      <c r="F518" s="43"/>
    </row>
    <row r="519" spans="1:6" s="14" customFormat="1" ht="54" x14ac:dyDescent="0.35">
      <c r="A519" s="39">
        <f t="shared" ref="A519:A582" si="8">1+A518</f>
        <v>515</v>
      </c>
      <c r="B519" s="19" t="s">
        <v>83</v>
      </c>
      <c r="C519" s="20" t="s">
        <v>1075</v>
      </c>
      <c r="D519" s="20" t="s">
        <v>1084</v>
      </c>
      <c r="E519" s="20" t="s">
        <v>1083</v>
      </c>
      <c r="F519" s="43"/>
    </row>
    <row r="520" spans="1:6" s="14" customFormat="1" ht="66.75" customHeight="1" x14ac:dyDescent="0.35">
      <c r="A520" s="39">
        <f t="shared" si="8"/>
        <v>516</v>
      </c>
      <c r="B520" s="19" t="s">
        <v>83</v>
      </c>
      <c r="C520" s="20" t="s">
        <v>542</v>
      </c>
      <c r="D520" s="20" t="s">
        <v>543</v>
      </c>
      <c r="E520" s="20" t="s">
        <v>544</v>
      </c>
      <c r="F520" s="43"/>
    </row>
    <row r="521" spans="1:6" s="14" customFormat="1" ht="66.75" customHeight="1" x14ac:dyDescent="0.35">
      <c r="A521" s="39">
        <f t="shared" si="8"/>
        <v>517</v>
      </c>
      <c r="B521" s="19" t="s">
        <v>83</v>
      </c>
      <c r="C521" s="20" t="s">
        <v>542</v>
      </c>
      <c r="D521" s="20" t="s">
        <v>962</v>
      </c>
      <c r="E521" s="20" t="s">
        <v>963</v>
      </c>
      <c r="F521" s="43"/>
    </row>
    <row r="522" spans="1:6" s="28" customFormat="1" ht="66.75" customHeight="1" x14ac:dyDescent="0.35">
      <c r="A522" s="39">
        <f t="shared" si="8"/>
        <v>518</v>
      </c>
      <c r="B522" s="19" t="s">
        <v>83</v>
      </c>
      <c r="C522" s="20" t="s">
        <v>1388</v>
      </c>
      <c r="D522" s="20" t="s">
        <v>1389</v>
      </c>
      <c r="E522" s="20" t="s">
        <v>1408</v>
      </c>
      <c r="F522" s="27"/>
    </row>
    <row r="523" spans="1:6" s="14" customFormat="1" ht="54" x14ac:dyDescent="0.35">
      <c r="A523" s="39">
        <f t="shared" si="8"/>
        <v>519</v>
      </c>
      <c r="B523" s="19" t="s">
        <v>49</v>
      </c>
      <c r="C523" s="20" t="s">
        <v>95</v>
      </c>
      <c r="D523" s="20" t="s">
        <v>126</v>
      </c>
      <c r="E523" s="20" t="s">
        <v>268</v>
      </c>
      <c r="F523" s="43"/>
    </row>
    <row r="524" spans="1:6" s="14" customFormat="1" ht="54" x14ac:dyDescent="0.35">
      <c r="A524" s="39">
        <f t="shared" si="8"/>
        <v>520</v>
      </c>
      <c r="B524" s="19" t="s">
        <v>49</v>
      </c>
      <c r="C524" s="20" t="s">
        <v>95</v>
      </c>
      <c r="D524" s="20" t="s">
        <v>127</v>
      </c>
      <c r="E524" s="20" t="s">
        <v>267</v>
      </c>
      <c r="F524" s="43"/>
    </row>
    <row r="525" spans="1:6" s="14" customFormat="1" ht="54" x14ac:dyDescent="0.35">
      <c r="A525" s="39">
        <f t="shared" si="8"/>
        <v>521</v>
      </c>
      <c r="B525" s="19" t="s">
        <v>49</v>
      </c>
      <c r="C525" s="20" t="s">
        <v>95</v>
      </c>
      <c r="D525" s="20" t="s">
        <v>123</v>
      </c>
      <c r="E525" s="20" t="s">
        <v>269</v>
      </c>
      <c r="F525" s="43"/>
    </row>
    <row r="526" spans="1:6" s="14" customFormat="1" ht="54" x14ac:dyDescent="0.35">
      <c r="A526" s="39">
        <f t="shared" si="8"/>
        <v>522</v>
      </c>
      <c r="B526" s="19" t="s">
        <v>49</v>
      </c>
      <c r="C526" s="20" t="s">
        <v>95</v>
      </c>
      <c r="D526" s="20" t="s">
        <v>557</v>
      </c>
      <c r="E526" s="20" t="s">
        <v>560</v>
      </c>
      <c r="F526" s="43"/>
    </row>
    <row r="527" spans="1:6" s="14" customFormat="1" ht="54" x14ac:dyDescent="0.35">
      <c r="A527" s="39">
        <f t="shared" si="8"/>
        <v>523</v>
      </c>
      <c r="B527" s="19" t="s">
        <v>49</v>
      </c>
      <c r="C527" s="20" t="s">
        <v>95</v>
      </c>
      <c r="D527" s="20" t="s">
        <v>558</v>
      </c>
      <c r="E527" s="20" t="s">
        <v>559</v>
      </c>
      <c r="F527" s="43"/>
    </row>
    <row r="528" spans="1:6" s="14" customFormat="1" ht="54" x14ac:dyDescent="0.35">
      <c r="A528" s="39">
        <f t="shared" si="8"/>
        <v>524</v>
      </c>
      <c r="B528" s="19" t="s">
        <v>49</v>
      </c>
      <c r="C528" s="20" t="s">
        <v>95</v>
      </c>
      <c r="D528" s="20" t="s">
        <v>561</v>
      </c>
      <c r="E528" s="20" t="s">
        <v>562</v>
      </c>
      <c r="F528" s="43"/>
    </row>
    <row r="529" spans="1:8" s="14" customFormat="1" ht="54" x14ac:dyDescent="0.35">
      <c r="A529" s="39">
        <f t="shared" si="8"/>
        <v>525</v>
      </c>
      <c r="B529" s="19" t="s">
        <v>49</v>
      </c>
      <c r="C529" s="20" t="s">
        <v>430</v>
      </c>
      <c r="D529" s="20" t="s">
        <v>431</v>
      </c>
      <c r="E529" s="20" t="s">
        <v>432</v>
      </c>
      <c r="F529" s="43"/>
    </row>
    <row r="530" spans="1:8" s="14" customFormat="1" ht="90" x14ac:dyDescent="0.35">
      <c r="A530" s="39">
        <f t="shared" si="8"/>
        <v>526</v>
      </c>
      <c r="B530" s="19" t="s">
        <v>49</v>
      </c>
      <c r="C530" s="20" t="s">
        <v>823</v>
      </c>
      <c r="D530" s="20" t="s">
        <v>824</v>
      </c>
      <c r="E530" s="20" t="s">
        <v>825</v>
      </c>
      <c r="F530" s="43"/>
    </row>
    <row r="531" spans="1:8" s="14" customFormat="1" ht="54" x14ac:dyDescent="0.35">
      <c r="A531" s="39">
        <f t="shared" si="8"/>
        <v>527</v>
      </c>
      <c r="B531" s="20" t="s">
        <v>49</v>
      </c>
      <c r="C531" s="20" t="s">
        <v>74</v>
      </c>
      <c r="D531" s="20" t="s">
        <v>780</v>
      </c>
      <c r="E531" s="20" t="s">
        <v>270</v>
      </c>
      <c r="F531" s="43"/>
    </row>
    <row r="532" spans="1:8" s="28" customFormat="1" ht="62" x14ac:dyDescent="0.35">
      <c r="A532" s="39">
        <f t="shared" si="8"/>
        <v>528</v>
      </c>
      <c r="B532" s="25" t="s">
        <v>49</v>
      </c>
      <c r="C532" s="25" t="s">
        <v>74</v>
      </c>
      <c r="D532" s="25" t="s">
        <v>1572</v>
      </c>
      <c r="E532" s="25" t="s">
        <v>1574</v>
      </c>
      <c r="F532" s="27" t="s">
        <v>1573</v>
      </c>
      <c r="H532" s="27"/>
    </row>
    <row r="533" spans="1:8" s="14" customFormat="1" ht="54" x14ac:dyDescent="0.35">
      <c r="A533" s="39">
        <f t="shared" si="8"/>
        <v>529</v>
      </c>
      <c r="B533" s="20" t="s">
        <v>49</v>
      </c>
      <c r="C533" s="20" t="s">
        <v>709</v>
      </c>
      <c r="D533" s="20" t="s">
        <v>710</v>
      </c>
      <c r="E533" s="20" t="s">
        <v>711</v>
      </c>
      <c r="F533" s="43"/>
    </row>
    <row r="534" spans="1:8" s="14" customFormat="1" ht="54" x14ac:dyDescent="0.35">
      <c r="A534" s="39">
        <f t="shared" si="8"/>
        <v>530</v>
      </c>
      <c r="B534" s="19" t="s">
        <v>49</v>
      </c>
      <c r="C534" s="20" t="s">
        <v>49</v>
      </c>
      <c r="D534" s="20" t="s">
        <v>124</v>
      </c>
      <c r="E534" s="20" t="s">
        <v>271</v>
      </c>
      <c r="F534" s="43"/>
    </row>
    <row r="535" spans="1:8" s="14" customFormat="1" ht="54" x14ac:dyDescent="0.35">
      <c r="A535" s="39">
        <f t="shared" si="8"/>
        <v>531</v>
      </c>
      <c r="B535" s="19" t="s">
        <v>49</v>
      </c>
      <c r="C535" s="20" t="s">
        <v>49</v>
      </c>
      <c r="D535" s="20" t="s">
        <v>371</v>
      </c>
      <c r="E535" s="20" t="s">
        <v>377</v>
      </c>
      <c r="F535" s="43"/>
    </row>
    <row r="536" spans="1:8" s="14" customFormat="1" ht="54" x14ac:dyDescent="0.35">
      <c r="A536" s="39">
        <f t="shared" si="8"/>
        <v>532</v>
      </c>
      <c r="B536" s="19" t="s">
        <v>49</v>
      </c>
      <c r="C536" s="20" t="s">
        <v>49</v>
      </c>
      <c r="D536" s="20" t="s">
        <v>153</v>
      </c>
      <c r="E536" s="20" t="s">
        <v>272</v>
      </c>
      <c r="F536" s="43"/>
    </row>
    <row r="537" spans="1:8" s="14" customFormat="1" ht="54" x14ac:dyDescent="0.35">
      <c r="A537" s="39">
        <f t="shared" si="8"/>
        <v>533</v>
      </c>
      <c r="B537" s="19" t="s">
        <v>49</v>
      </c>
      <c r="C537" s="20" t="s">
        <v>49</v>
      </c>
      <c r="D537" s="20" t="s">
        <v>410</v>
      </c>
      <c r="E537" s="20" t="s">
        <v>409</v>
      </c>
      <c r="F537" s="43"/>
    </row>
    <row r="538" spans="1:8" s="14" customFormat="1" ht="54" x14ac:dyDescent="0.35">
      <c r="A538" s="39">
        <f t="shared" si="8"/>
        <v>534</v>
      </c>
      <c r="B538" s="19" t="s">
        <v>49</v>
      </c>
      <c r="C538" s="20" t="s">
        <v>49</v>
      </c>
      <c r="D538" s="20" t="s">
        <v>152</v>
      </c>
      <c r="E538" s="20" t="s">
        <v>272</v>
      </c>
      <c r="F538" s="43"/>
    </row>
    <row r="539" spans="1:8" s="14" customFormat="1" ht="54" x14ac:dyDescent="0.35">
      <c r="A539" s="39">
        <f t="shared" si="8"/>
        <v>535</v>
      </c>
      <c r="B539" s="19" t="s">
        <v>49</v>
      </c>
      <c r="C539" s="20" t="s">
        <v>49</v>
      </c>
      <c r="D539" s="20" t="s">
        <v>374</v>
      </c>
      <c r="E539" s="20" t="s">
        <v>378</v>
      </c>
      <c r="F539" s="43"/>
    </row>
    <row r="540" spans="1:8" s="14" customFormat="1" ht="54" x14ac:dyDescent="0.35">
      <c r="A540" s="39">
        <f t="shared" si="8"/>
        <v>536</v>
      </c>
      <c r="B540" s="19" t="s">
        <v>49</v>
      </c>
      <c r="C540" s="20" t="s">
        <v>49</v>
      </c>
      <c r="D540" s="20" t="s">
        <v>413</v>
      </c>
      <c r="E540" s="20" t="s">
        <v>414</v>
      </c>
      <c r="F540" s="43"/>
    </row>
    <row r="541" spans="1:8" s="14" customFormat="1" ht="54" x14ac:dyDescent="0.35">
      <c r="A541" s="39">
        <f t="shared" si="8"/>
        <v>537</v>
      </c>
      <c r="B541" s="19" t="s">
        <v>49</v>
      </c>
      <c r="C541" s="20" t="s">
        <v>49</v>
      </c>
      <c r="D541" s="20" t="s">
        <v>372</v>
      </c>
      <c r="E541" s="20" t="s">
        <v>379</v>
      </c>
      <c r="F541" s="43"/>
    </row>
    <row r="542" spans="1:8" s="14" customFormat="1" ht="72" x14ac:dyDescent="0.35">
      <c r="A542" s="39">
        <f t="shared" si="8"/>
        <v>538</v>
      </c>
      <c r="B542" s="19" t="s">
        <v>49</v>
      </c>
      <c r="C542" s="20" t="s">
        <v>49</v>
      </c>
      <c r="D542" s="20" t="s">
        <v>373</v>
      </c>
      <c r="E542" s="20" t="s">
        <v>380</v>
      </c>
      <c r="F542" s="43"/>
    </row>
    <row r="543" spans="1:8" s="14" customFormat="1" ht="72" x14ac:dyDescent="0.35">
      <c r="A543" s="39">
        <f t="shared" si="8"/>
        <v>539</v>
      </c>
      <c r="B543" s="19" t="s">
        <v>49</v>
      </c>
      <c r="C543" s="20" t="s">
        <v>49</v>
      </c>
      <c r="D543" s="20" t="s">
        <v>375</v>
      </c>
      <c r="E543" s="20" t="s">
        <v>381</v>
      </c>
      <c r="F543" s="43"/>
    </row>
    <row r="544" spans="1:8" s="14" customFormat="1" ht="54" x14ac:dyDescent="0.35">
      <c r="A544" s="39">
        <f t="shared" si="8"/>
        <v>540</v>
      </c>
      <c r="B544" s="19" t="s">
        <v>49</v>
      </c>
      <c r="C544" s="20" t="s">
        <v>49</v>
      </c>
      <c r="D544" s="20" t="s">
        <v>376</v>
      </c>
      <c r="E544" s="20" t="s">
        <v>382</v>
      </c>
      <c r="F544" s="43"/>
    </row>
    <row r="545" spans="1:8" s="14" customFormat="1" ht="54" x14ac:dyDescent="0.35">
      <c r="A545" s="39">
        <f t="shared" si="8"/>
        <v>541</v>
      </c>
      <c r="B545" s="19" t="s">
        <v>49</v>
      </c>
      <c r="C545" s="20" t="s">
        <v>49</v>
      </c>
      <c r="D545" s="20" t="s">
        <v>411</v>
      </c>
      <c r="E545" s="20" t="s">
        <v>412</v>
      </c>
      <c r="F545" s="43"/>
    </row>
    <row r="546" spans="1:8" s="14" customFormat="1" ht="54" x14ac:dyDescent="0.35">
      <c r="A546" s="39">
        <f t="shared" si="8"/>
        <v>542</v>
      </c>
      <c r="B546" s="19" t="s">
        <v>18</v>
      </c>
      <c r="C546" s="20" t="s">
        <v>334</v>
      </c>
      <c r="D546" s="20" t="s">
        <v>781</v>
      </c>
      <c r="E546" s="20" t="s">
        <v>551</v>
      </c>
      <c r="F546" s="43"/>
    </row>
    <row r="547" spans="1:8" s="14" customFormat="1" ht="54" x14ac:dyDescent="0.35">
      <c r="A547" s="39">
        <f t="shared" si="8"/>
        <v>543</v>
      </c>
      <c r="B547" s="19" t="s">
        <v>18</v>
      </c>
      <c r="C547" s="20" t="s">
        <v>85</v>
      </c>
      <c r="D547" s="20" t="s">
        <v>91</v>
      </c>
      <c r="E547" s="20" t="s">
        <v>92</v>
      </c>
      <c r="F547" s="43"/>
    </row>
    <row r="548" spans="1:8" s="14" customFormat="1" ht="54" x14ac:dyDescent="0.35">
      <c r="A548" s="39">
        <f t="shared" si="8"/>
        <v>544</v>
      </c>
      <c r="B548" s="19" t="s">
        <v>18</v>
      </c>
      <c r="C548" s="20" t="s">
        <v>85</v>
      </c>
      <c r="D548" s="20" t="s">
        <v>161</v>
      </c>
      <c r="E548" s="20" t="s">
        <v>162</v>
      </c>
      <c r="F548" s="43"/>
    </row>
    <row r="549" spans="1:8" s="14" customFormat="1" ht="54" x14ac:dyDescent="0.35">
      <c r="A549" s="39">
        <f t="shared" si="8"/>
        <v>545</v>
      </c>
      <c r="B549" s="19" t="s">
        <v>18</v>
      </c>
      <c r="C549" s="20" t="s">
        <v>85</v>
      </c>
      <c r="D549" s="20" t="s">
        <v>163</v>
      </c>
      <c r="E549" s="20" t="s">
        <v>162</v>
      </c>
      <c r="F549" s="43"/>
    </row>
    <row r="550" spans="1:8" s="14" customFormat="1" ht="54" x14ac:dyDescent="0.35">
      <c r="A550" s="39">
        <f t="shared" si="8"/>
        <v>546</v>
      </c>
      <c r="B550" s="19" t="s">
        <v>18</v>
      </c>
      <c r="C550" s="20" t="s">
        <v>85</v>
      </c>
      <c r="D550" s="20" t="s">
        <v>164</v>
      </c>
      <c r="E550" s="20" t="s">
        <v>162</v>
      </c>
      <c r="F550" s="43"/>
    </row>
    <row r="551" spans="1:8" s="14" customFormat="1" ht="36" x14ac:dyDescent="0.35">
      <c r="A551" s="39">
        <f t="shared" si="8"/>
        <v>547</v>
      </c>
      <c r="B551" s="19" t="s">
        <v>18</v>
      </c>
      <c r="C551" s="20" t="s">
        <v>85</v>
      </c>
      <c r="D551" s="20" t="s">
        <v>1033</v>
      </c>
      <c r="E551" s="20" t="s">
        <v>1035</v>
      </c>
      <c r="F551" s="43"/>
    </row>
    <row r="552" spans="1:8" s="14" customFormat="1" ht="36" x14ac:dyDescent="0.35">
      <c r="A552" s="39">
        <f t="shared" si="8"/>
        <v>548</v>
      </c>
      <c r="B552" s="19" t="s">
        <v>18</v>
      </c>
      <c r="C552" s="20" t="s">
        <v>85</v>
      </c>
      <c r="D552" s="20" t="s">
        <v>1034</v>
      </c>
      <c r="E552" s="20" t="s">
        <v>1035</v>
      </c>
      <c r="F552" s="43"/>
    </row>
    <row r="553" spans="1:8" s="14" customFormat="1" ht="72" x14ac:dyDescent="0.35">
      <c r="A553" s="39">
        <f t="shared" si="8"/>
        <v>549</v>
      </c>
      <c r="B553" s="19" t="s">
        <v>18</v>
      </c>
      <c r="C553" s="20" t="s">
        <v>85</v>
      </c>
      <c r="D553" s="20" t="s">
        <v>415</v>
      </c>
      <c r="E553" s="20" t="s">
        <v>416</v>
      </c>
      <c r="F553" s="43"/>
    </row>
    <row r="554" spans="1:8" s="14" customFormat="1" ht="36" x14ac:dyDescent="0.35">
      <c r="A554" s="39">
        <f t="shared" si="8"/>
        <v>550</v>
      </c>
      <c r="B554" s="19" t="s">
        <v>18</v>
      </c>
      <c r="C554" s="20" t="s">
        <v>85</v>
      </c>
      <c r="D554" s="20" t="s">
        <v>494</v>
      </c>
      <c r="E554" s="20" t="s">
        <v>495</v>
      </c>
      <c r="F554" s="43"/>
    </row>
    <row r="555" spans="1:8" s="14" customFormat="1" ht="54" x14ac:dyDescent="0.35">
      <c r="A555" s="39">
        <f t="shared" si="8"/>
        <v>551</v>
      </c>
      <c r="B555" s="19" t="s">
        <v>18</v>
      </c>
      <c r="C555" s="20" t="s">
        <v>85</v>
      </c>
      <c r="D555" s="20" t="s">
        <v>964</v>
      </c>
      <c r="E555" s="20" t="s">
        <v>965</v>
      </c>
      <c r="F555" s="43"/>
    </row>
    <row r="556" spans="1:8" s="14" customFormat="1" ht="54" x14ac:dyDescent="0.35">
      <c r="A556" s="39">
        <f t="shared" si="8"/>
        <v>552</v>
      </c>
      <c r="B556" s="19" t="s">
        <v>18</v>
      </c>
      <c r="C556" s="20" t="s">
        <v>85</v>
      </c>
      <c r="D556" s="20" t="s">
        <v>1168</v>
      </c>
      <c r="E556" s="20" t="s">
        <v>1169</v>
      </c>
      <c r="F556" s="43"/>
    </row>
    <row r="557" spans="1:8" s="28" customFormat="1" ht="72" x14ac:dyDescent="0.35">
      <c r="A557" s="39">
        <f t="shared" si="8"/>
        <v>553</v>
      </c>
      <c r="B557" s="24" t="s">
        <v>18</v>
      </c>
      <c r="C557" s="25" t="s">
        <v>85</v>
      </c>
      <c r="D557" s="25" t="s">
        <v>1579</v>
      </c>
      <c r="E557" s="25" t="s">
        <v>1580</v>
      </c>
      <c r="F557" s="27" t="s">
        <v>1581</v>
      </c>
    </row>
    <row r="558" spans="1:8" s="14" customFormat="1" ht="90" x14ac:dyDescent="0.35">
      <c r="A558" s="39">
        <f t="shared" si="8"/>
        <v>554</v>
      </c>
      <c r="B558" s="20" t="s">
        <v>18</v>
      </c>
      <c r="C558" s="20" t="s">
        <v>79</v>
      </c>
      <c r="D558" s="20" t="s">
        <v>135</v>
      </c>
      <c r="E558" s="20" t="s">
        <v>273</v>
      </c>
      <c r="F558" s="43"/>
    </row>
    <row r="559" spans="1:8" s="28" customFormat="1" ht="72" x14ac:dyDescent="0.35">
      <c r="A559" s="39">
        <f t="shared" si="8"/>
        <v>555</v>
      </c>
      <c r="B559" s="25" t="s">
        <v>18</v>
      </c>
      <c r="C559" s="25" t="s">
        <v>1575</v>
      </c>
      <c r="D559" s="25" t="s">
        <v>1576</v>
      </c>
      <c r="E559" s="25" t="s">
        <v>1578</v>
      </c>
      <c r="F559" s="27" t="s">
        <v>1577</v>
      </c>
      <c r="H559" s="27"/>
    </row>
    <row r="560" spans="1:8" s="14" customFormat="1" ht="54" x14ac:dyDescent="0.35">
      <c r="A560" s="39">
        <f t="shared" si="8"/>
        <v>556</v>
      </c>
      <c r="B560" s="20" t="s">
        <v>18</v>
      </c>
      <c r="C560" s="20" t="s">
        <v>1165</v>
      </c>
      <c r="D560" s="20" t="s">
        <v>1166</v>
      </c>
      <c r="E560" s="20" t="s">
        <v>1167</v>
      </c>
      <c r="F560" s="43"/>
    </row>
    <row r="561" spans="1:8" s="14" customFormat="1" ht="54" x14ac:dyDescent="0.35">
      <c r="A561" s="39">
        <f t="shared" si="8"/>
        <v>557</v>
      </c>
      <c r="B561" s="20" t="s">
        <v>497</v>
      </c>
      <c r="C561" s="20" t="s">
        <v>751</v>
      </c>
      <c r="D561" s="20" t="s">
        <v>808</v>
      </c>
      <c r="E561" s="20" t="s">
        <v>754</v>
      </c>
      <c r="F561" s="43"/>
    </row>
    <row r="562" spans="1:8" s="14" customFormat="1" ht="36" x14ac:dyDescent="0.35">
      <c r="A562" s="39">
        <f t="shared" si="8"/>
        <v>558</v>
      </c>
      <c r="B562" s="20" t="s">
        <v>497</v>
      </c>
      <c r="C562" s="20" t="s">
        <v>745</v>
      </c>
      <c r="D562" s="20" t="s">
        <v>746</v>
      </c>
      <c r="E562" s="20" t="s">
        <v>747</v>
      </c>
      <c r="F562" s="43"/>
    </row>
    <row r="563" spans="1:8" s="14" customFormat="1" ht="84" customHeight="1" x14ac:dyDescent="0.35">
      <c r="A563" s="39">
        <f t="shared" si="8"/>
        <v>559</v>
      </c>
      <c r="B563" s="20" t="s">
        <v>497</v>
      </c>
      <c r="C563" s="20" t="s">
        <v>966</v>
      </c>
      <c r="D563" s="20" t="s">
        <v>967</v>
      </c>
      <c r="E563" s="20" t="s">
        <v>968</v>
      </c>
      <c r="F563" s="43"/>
    </row>
    <row r="564" spans="1:8" s="14" customFormat="1" ht="84" customHeight="1" x14ac:dyDescent="0.35">
      <c r="A564" s="39">
        <f t="shared" si="8"/>
        <v>560</v>
      </c>
      <c r="B564" s="20" t="s">
        <v>18</v>
      </c>
      <c r="C564" s="20" t="s">
        <v>85</v>
      </c>
      <c r="D564" s="20" t="s">
        <v>1076</v>
      </c>
      <c r="E564" s="20" t="s">
        <v>1082</v>
      </c>
      <c r="F564" s="43"/>
    </row>
    <row r="565" spans="1:8" s="14" customFormat="1" ht="84" customHeight="1" x14ac:dyDescent="0.35">
      <c r="A565" s="39">
        <f t="shared" si="8"/>
        <v>561</v>
      </c>
      <c r="B565" s="20" t="s">
        <v>18</v>
      </c>
      <c r="C565" s="20" t="s">
        <v>1036</v>
      </c>
      <c r="D565" s="20" t="s">
        <v>1037</v>
      </c>
      <c r="E565" s="20" t="s">
        <v>1038</v>
      </c>
      <c r="F565" s="43"/>
    </row>
    <row r="566" spans="1:8" s="14" customFormat="1" ht="84" customHeight="1" x14ac:dyDescent="0.35">
      <c r="A566" s="39">
        <f t="shared" si="8"/>
        <v>562</v>
      </c>
      <c r="B566" s="20" t="s">
        <v>497</v>
      </c>
      <c r="C566" s="20" t="s">
        <v>966</v>
      </c>
      <c r="D566" s="20" t="s">
        <v>1039</v>
      </c>
      <c r="E566" s="20" t="s">
        <v>1040</v>
      </c>
      <c r="F566" s="43"/>
    </row>
    <row r="567" spans="1:8" s="14" customFormat="1" ht="54" x14ac:dyDescent="0.35">
      <c r="A567" s="39">
        <f t="shared" si="8"/>
        <v>563</v>
      </c>
      <c r="B567" s="20" t="s">
        <v>497</v>
      </c>
      <c r="C567" s="20" t="s">
        <v>748</v>
      </c>
      <c r="D567" s="20" t="s">
        <v>749</v>
      </c>
      <c r="E567" s="20" t="s">
        <v>750</v>
      </c>
      <c r="F567" s="43"/>
    </row>
    <row r="568" spans="1:8" s="14" customFormat="1" ht="72" x14ac:dyDescent="0.35">
      <c r="A568" s="39">
        <f t="shared" si="8"/>
        <v>564</v>
      </c>
      <c r="B568" s="20" t="s">
        <v>497</v>
      </c>
      <c r="C568" s="20" t="s">
        <v>643</v>
      </c>
      <c r="D568" s="20" t="s">
        <v>645</v>
      </c>
      <c r="E568" s="20" t="s">
        <v>644</v>
      </c>
      <c r="F568" s="43"/>
    </row>
    <row r="569" spans="1:8" s="14" customFormat="1" ht="54" x14ac:dyDescent="0.35">
      <c r="A569" s="39">
        <f t="shared" si="8"/>
        <v>565</v>
      </c>
      <c r="B569" s="20" t="s">
        <v>497</v>
      </c>
      <c r="C569" s="20" t="s">
        <v>496</v>
      </c>
      <c r="D569" s="20" t="s">
        <v>498</v>
      </c>
      <c r="E569" s="20" t="s">
        <v>499</v>
      </c>
      <c r="F569" s="43"/>
    </row>
    <row r="570" spans="1:8" s="14" customFormat="1" ht="54" x14ac:dyDescent="0.35">
      <c r="A570" s="39">
        <f t="shared" si="8"/>
        <v>566</v>
      </c>
      <c r="B570" s="20" t="s">
        <v>497</v>
      </c>
      <c r="C570" s="20" t="s">
        <v>496</v>
      </c>
      <c r="D570" s="20" t="s">
        <v>646</v>
      </c>
      <c r="E570" s="20" t="s">
        <v>647</v>
      </c>
      <c r="F570" s="43"/>
    </row>
    <row r="571" spans="1:8" s="28" customFormat="1" ht="46.5" x14ac:dyDescent="0.35">
      <c r="A571" s="39">
        <f t="shared" si="8"/>
        <v>567</v>
      </c>
      <c r="B571" s="25" t="s">
        <v>497</v>
      </c>
      <c r="C571" s="25" t="s">
        <v>1582</v>
      </c>
      <c r="D571" s="25" t="s">
        <v>1583</v>
      </c>
      <c r="E571" s="25" t="s">
        <v>1584</v>
      </c>
      <c r="F571" s="27" t="s">
        <v>1585</v>
      </c>
      <c r="H571" s="27"/>
    </row>
    <row r="572" spans="1:8" s="14" customFormat="1" ht="54" x14ac:dyDescent="0.35">
      <c r="A572" s="39">
        <f t="shared" si="8"/>
        <v>568</v>
      </c>
      <c r="B572" s="20" t="s">
        <v>5</v>
      </c>
      <c r="C572" s="20" t="s">
        <v>335</v>
      </c>
      <c r="D572" s="20" t="s">
        <v>336</v>
      </c>
      <c r="E572" s="20" t="s">
        <v>337</v>
      </c>
      <c r="F572" s="43"/>
    </row>
    <row r="573" spans="1:8" s="27" customFormat="1" ht="72" x14ac:dyDescent="0.35">
      <c r="A573" s="39">
        <f t="shared" si="8"/>
        <v>569</v>
      </c>
      <c r="B573" s="25" t="s">
        <v>5</v>
      </c>
      <c r="C573" s="25" t="s">
        <v>1586</v>
      </c>
      <c r="D573" s="25" t="s">
        <v>1587</v>
      </c>
      <c r="E573" s="25" t="s">
        <v>1588</v>
      </c>
      <c r="F573" s="27" t="s">
        <v>1589</v>
      </c>
    </row>
    <row r="574" spans="1:8" s="14" customFormat="1" ht="72" x14ac:dyDescent="0.35">
      <c r="A574" s="39">
        <f t="shared" si="8"/>
        <v>570</v>
      </c>
      <c r="B574" s="19" t="s">
        <v>5</v>
      </c>
      <c r="C574" s="19" t="s">
        <v>15</v>
      </c>
      <c r="D574" s="20" t="s">
        <v>25</v>
      </c>
      <c r="E574" s="20" t="s">
        <v>274</v>
      </c>
      <c r="F574" s="43"/>
    </row>
    <row r="575" spans="1:8" s="14" customFormat="1" ht="54" x14ac:dyDescent="0.35">
      <c r="A575" s="39">
        <f t="shared" si="8"/>
        <v>571</v>
      </c>
      <c r="B575" s="19" t="s">
        <v>5</v>
      </c>
      <c r="C575" s="19" t="s">
        <v>174</v>
      </c>
      <c r="D575" s="20" t="s">
        <v>175</v>
      </c>
      <c r="E575" s="20" t="s">
        <v>176</v>
      </c>
      <c r="F575" s="43"/>
    </row>
    <row r="576" spans="1:8" s="14" customFormat="1" ht="72" x14ac:dyDescent="0.35">
      <c r="A576" s="39">
        <f t="shared" si="8"/>
        <v>572</v>
      </c>
      <c r="B576" s="19" t="s">
        <v>383</v>
      </c>
      <c r="C576" s="19" t="s">
        <v>384</v>
      </c>
      <c r="D576" s="20" t="s">
        <v>385</v>
      </c>
      <c r="E576" s="20" t="s">
        <v>386</v>
      </c>
      <c r="F576" s="43"/>
    </row>
    <row r="577" spans="1:8" s="14" customFormat="1" ht="90" x14ac:dyDescent="0.35">
      <c r="A577" s="39">
        <f t="shared" si="8"/>
        <v>573</v>
      </c>
      <c r="B577" s="19" t="s">
        <v>5</v>
      </c>
      <c r="C577" s="19" t="s">
        <v>969</v>
      </c>
      <c r="D577" s="20" t="s">
        <v>970</v>
      </c>
      <c r="E577" s="20" t="s">
        <v>971</v>
      </c>
      <c r="F577" s="43"/>
    </row>
    <row r="578" spans="1:8" s="14" customFormat="1" ht="90.75" customHeight="1" x14ac:dyDescent="0.35">
      <c r="A578" s="39">
        <f t="shared" si="8"/>
        <v>574</v>
      </c>
      <c r="B578" s="19" t="s">
        <v>5</v>
      </c>
      <c r="C578" s="19" t="s">
        <v>597</v>
      </c>
      <c r="D578" s="20" t="s">
        <v>598</v>
      </c>
      <c r="E578" s="20" t="s">
        <v>599</v>
      </c>
      <c r="F578" s="43"/>
    </row>
    <row r="579" spans="1:8" s="14" customFormat="1" ht="67.5" customHeight="1" x14ac:dyDescent="0.35">
      <c r="A579" s="39">
        <f t="shared" si="8"/>
        <v>575</v>
      </c>
      <c r="B579" s="19" t="s">
        <v>5</v>
      </c>
      <c r="C579" s="19" t="s">
        <v>338</v>
      </c>
      <c r="D579" s="20" t="s">
        <v>753</v>
      </c>
      <c r="E579" s="20" t="s">
        <v>339</v>
      </c>
      <c r="F579" s="43"/>
    </row>
    <row r="580" spans="1:8" s="14" customFormat="1" ht="69.75" customHeight="1" x14ac:dyDescent="0.35">
      <c r="A580" s="39">
        <f t="shared" si="8"/>
        <v>576</v>
      </c>
      <c r="B580" s="19" t="s">
        <v>5</v>
      </c>
      <c r="C580" s="20" t="s">
        <v>56</v>
      </c>
      <c r="D580" s="20" t="s">
        <v>57</v>
      </c>
      <c r="E580" s="20" t="s">
        <v>275</v>
      </c>
      <c r="F580" s="43"/>
    </row>
    <row r="581" spans="1:8" s="14" customFormat="1" ht="72" x14ac:dyDescent="0.35">
      <c r="A581" s="39">
        <f t="shared" si="8"/>
        <v>577</v>
      </c>
      <c r="B581" s="19" t="s">
        <v>5</v>
      </c>
      <c r="C581" s="20" t="s">
        <v>50</v>
      </c>
      <c r="D581" s="20" t="s">
        <v>154</v>
      </c>
      <c r="E581" s="20" t="s">
        <v>276</v>
      </c>
      <c r="F581" s="43"/>
    </row>
    <row r="582" spans="1:8" s="27" customFormat="1" ht="36" x14ac:dyDescent="0.35">
      <c r="A582" s="39">
        <f t="shared" si="8"/>
        <v>578</v>
      </c>
      <c r="B582" s="20" t="s">
        <v>5</v>
      </c>
      <c r="C582" s="20" t="s">
        <v>1395</v>
      </c>
      <c r="D582" s="20" t="s">
        <v>1396</v>
      </c>
      <c r="E582" s="20" t="s">
        <v>1406</v>
      </c>
    </row>
    <row r="583" spans="1:8" s="27" customFormat="1" ht="72" x14ac:dyDescent="0.35">
      <c r="A583" s="39">
        <f t="shared" ref="A583:A587" si="9">1+A582</f>
        <v>579</v>
      </c>
      <c r="B583" s="20" t="s">
        <v>5</v>
      </c>
      <c r="C583" s="20" t="s">
        <v>1395</v>
      </c>
      <c r="D583" s="20" t="s">
        <v>1397</v>
      </c>
      <c r="E583" s="20" t="s">
        <v>1407</v>
      </c>
    </row>
    <row r="584" spans="1:8" s="14" customFormat="1" ht="58.5" customHeight="1" x14ac:dyDescent="0.35">
      <c r="A584" s="39">
        <f t="shared" si="9"/>
        <v>580</v>
      </c>
      <c r="B584" s="19" t="s">
        <v>5</v>
      </c>
      <c r="C584" s="20" t="s">
        <v>648</v>
      </c>
      <c r="D584" s="20" t="s">
        <v>650</v>
      </c>
      <c r="E584" s="20" t="s">
        <v>651</v>
      </c>
      <c r="F584" s="43"/>
    </row>
    <row r="585" spans="1:8" s="14" customFormat="1" ht="53.25" customHeight="1" x14ac:dyDescent="0.35">
      <c r="A585" s="39">
        <f t="shared" si="9"/>
        <v>581</v>
      </c>
      <c r="B585" s="19" t="s">
        <v>5</v>
      </c>
      <c r="C585" s="20" t="s">
        <v>648</v>
      </c>
      <c r="D585" s="20" t="s">
        <v>649</v>
      </c>
      <c r="E585" s="20" t="s">
        <v>652</v>
      </c>
      <c r="F585" s="43"/>
    </row>
    <row r="586" spans="1:8" s="14" customFormat="1" ht="47.25" customHeight="1" x14ac:dyDescent="0.35">
      <c r="A586" s="39">
        <f t="shared" si="9"/>
        <v>582</v>
      </c>
      <c r="B586" s="20" t="s">
        <v>5</v>
      </c>
      <c r="C586" s="20" t="s">
        <v>648</v>
      </c>
      <c r="D586" s="20" t="s">
        <v>752</v>
      </c>
      <c r="E586" s="20" t="s">
        <v>651</v>
      </c>
      <c r="F586" s="43"/>
    </row>
    <row r="587" spans="1:8" s="28" customFormat="1" ht="108" x14ac:dyDescent="0.35">
      <c r="A587" s="39">
        <f t="shared" si="9"/>
        <v>583</v>
      </c>
      <c r="B587" s="19" t="s">
        <v>5</v>
      </c>
      <c r="C587" s="20" t="s">
        <v>1398</v>
      </c>
      <c r="D587" s="20" t="s">
        <v>1399</v>
      </c>
      <c r="E587" s="20" t="s">
        <v>1400</v>
      </c>
      <c r="F587" s="27"/>
      <c r="H587" s="27"/>
    </row>
    <row r="588" spans="1:8" ht="9" customHeight="1" x14ac:dyDescent="0.35">
      <c r="A588" s="15"/>
      <c r="B588" s="6"/>
      <c r="C588" s="11"/>
      <c r="D588" s="11"/>
      <c r="E588" s="11"/>
    </row>
    <row r="589" spans="1:8" ht="15.5" x14ac:dyDescent="0.35">
      <c r="A589" s="16"/>
      <c r="D589" s="30" t="s">
        <v>349</v>
      </c>
      <c r="E589" s="7"/>
    </row>
    <row r="590" spans="1:8" ht="5.25" customHeight="1" x14ac:dyDescent="0.35">
      <c r="A590" s="16"/>
      <c r="D590" s="30"/>
      <c r="E590" s="7"/>
    </row>
    <row r="591" spans="1:8" ht="15.5" x14ac:dyDescent="0.35">
      <c r="A591" s="16"/>
      <c r="D591" s="30" t="s">
        <v>663</v>
      </c>
      <c r="E591" s="7"/>
    </row>
    <row r="592" spans="1:8" ht="6" customHeight="1" x14ac:dyDescent="0.35">
      <c r="A592" s="16"/>
      <c r="D592" s="30"/>
      <c r="E592" s="7"/>
    </row>
    <row r="593" spans="1:5" ht="15.5" x14ac:dyDescent="0.35">
      <c r="A593" s="16"/>
      <c r="D593" s="30" t="s">
        <v>664</v>
      </c>
      <c r="E593" s="7"/>
    </row>
    <row r="594" spans="1:5" ht="15.5" x14ac:dyDescent="0.35">
      <c r="A594" s="16"/>
      <c r="D594" s="7"/>
      <c r="E594" s="7"/>
    </row>
    <row r="595" spans="1:5" ht="15.5" x14ac:dyDescent="0.35">
      <c r="A595" s="16"/>
      <c r="D595" s="7"/>
      <c r="E595" s="7"/>
    </row>
    <row r="596" spans="1:5" ht="15.5" x14ac:dyDescent="0.35">
      <c r="A596" s="16"/>
      <c r="D596" s="7"/>
      <c r="E596" s="7"/>
    </row>
    <row r="597" spans="1:5" ht="15.5" x14ac:dyDescent="0.35">
      <c r="A597" s="16"/>
      <c r="D597" s="7"/>
      <c r="E597" s="7"/>
    </row>
    <row r="598" spans="1:5" ht="15.5" x14ac:dyDescent="0.35">
      <c r="A598" s="16"/>
      <c r="D598" s="7"/>
      <c r="E598" s="7"/>
    </row>
    <row r="599" spans="1:5" ht="15.5" x14ac:dyDescent="0.35">
      <c r="A599" s="16"/>
      <c r="D599" s="7"/>
      <c r="E599" s="7"/>
    </row>
    <row r="600" spans="1:5" ht="15.5" x14ac:dyDescent="0.35">
      <c r="A600" s="16"/>
      <c r="D600" s="7"/>
      <c r="E600" s="7"/>
    </row>
    <row r="601" spans="1:5" ht="15.5" x14ac:dyDescent="0.35">
      <c r="A601" s="16"/>
      <c r="D601" s="7"/>
      <c r="E601" s="7"/>
    </row>
    <row r="602" spans="1:5" ht="15.5" x14ac:dyDescent="0.35">
      <c r="A602" s="16"/>
      <c r="D602" s="7"/>
      <c r="E602" s="7"/>
    </row>
    <row r="603" spans="1:5" ht="15.5" x14ac:dyDescent="0.35">
      <c r="D603" s="7"/>
      <c r="E603" s="7"/>
    </row>
    <row r="604" spans="1:5" ht="15.5" x14ac:dyDescent="0.35">
      <c r="A604" s="16"/>
      <c r="D604" s="7"/>
      <c r="E604" s="7"/>
    </row>
    <row r="605" spans="1:5" ht="15.5" x14ac:dyDescent="0.35">
      <c r="A605" s="16"/>
      <c r="D605" s="7"/>
      <c r="E605" s="7"/>
    </row>
    <row r="606" spans="1:5" ht="15.5" x14ac:dyDescent="0.35">
      <c r="A606" s="16"/>
      <c r="D606" s="7"/>
      <c r="E606" s="7"/>
    </row>
    <row r="607" spans="1:5" ht="15.5" x14ac:dyDescent="0.35">
      <c r="A607" s="16"/>
      <c r="D607" s="7"/>
      <c r="E607" s="7"/>
    </row>
    <row r="608" spans="1:5" ht="15.5" x14ac:dyDescent="0.35">
      <c r="D608" s="7"/>
      <c r="E608" s="7"/>
    </row>
    <row r="609" spans="1:5" ht="15.5" x14ac:dyDescent="0.35">
      <c r="A609" s="16"/>
      <c r="D609" s="7"/>
      <c r="E609" s="7"/>
    </row>
    <row r="610" spans="1:5" ht="15.5" x14ac:dyDescent="0.35">
      <c r="D610" s="7"/>
      <c r="E610" s="7"/>
    </row>
    <row r="611" spans="1:5" ht="15.5" x14ac:dyDescent="0.35">
      <c r="A611" s="16"/>
      <c r="D611" s="7"/>
      <c r="E611" s="7"/>
    </row>
    <row r="612" spans="1:5" ht="15.5" x14ac:dyDescent="0.35">
      <c r="A612" s="16"/>
      <c r="D612" s="7"/>
      <c r="E612" s="7"/>
    </row>
    <row r="613" spans="1:5" ht="15.5" x14ac:dyDescent="0.35">
      <c r="A613" s="16"/>
      <c r="D613" s="7"/>
      <c r="E613" s="7"/>
    </row>
    <row r="614" spans="1:5" ht="15.5" x14ac:dyDescent="0.35">
      <c r="A614" s="16"/>
      <c r="D614" s="7"/>
      <c r="E614" s="7"/>
    </row>
    <row r="615" spans="1:5" ht="15.5" x14ac:dyDescent="0.35">
      <c r="D615" s="7"/>
      <c r="E615" s="7"/>
    </row>
    <row r="616" spans="1:5" ht="15.5" x14ac:dyDescent="0.35">
      <c r="A616" s="16"/>
      <c r="D616" s="7"/>
      <c r="E616" s="7"/>
    </row>
    <row r="617" spans="1:5" ht="15.5" x14ac:dyDescent="0.35">
      <c r="A617" s="16"/>
      <c r="D617" s="7"/>
      <c r="E617" s="7"/>
    </row>
    <row r="618" spans="1:5" ht="15.5" x14ac:dyDescent="0.35">
      <c r="A618" s="16"/>
      <c r="D618" s="7"/>
      <c r="E618" s="7"/>
    </row>
    <row r="619" spans="1:5" ht="15.5" x14ac:dyDescent="0.35">
      <c r="A619" s="16"/>
      <c r="D619" s="7"/>
      <c r="E619" s="7"/>
    </row>
    <row r="620" spans="1:5" ht="15.5" x14ac:dyDescent="0.35">
      <c r="A620" s="16"/>
      <c r="D620" s="7"/>
      <c r="E620" s="7"/>
    </row>
    <row r="621" spans="1:5" ht="15.5" x14ac:dyDescent="0.35">
      <c r="A621" s="16"/>
      <c r="D621" s="7"/>
      <c r="E621" s="7"/>
    </row>
    <row r="622" spans="1:5" ht="15.5" x14ac:dyDescent="0.35">
      <c r="A622" s="16"/>
      <c r="D622" s="7"/>
      <c r="E622" s="7"/>
    </row>
    <row r="623" spans="1:5" ht="15.5" x14ac:dyDescent="0.35">
      <c r="A623" s="16"/>
      <c r="D623" s="7"/>
      <c r="E623" s="7"/>
    </row>
    <row r="624" spans="1:5" ht="15.5" x14ac:dyDescent="0.35">
      <c r="D624" s="7"/>
      <c r="E624" s="7"/>
    </row>
    <row r="625" spans="1:5" ht="15.5" x14ac:dyDescent="0.35">
      <c r="D625" s="7"/>
      <c r="E625" s="7"/>
    </row>
    <row r="626" spans="1:5" ht="15.5" x14ac:dyDescent="0.35">
      <c r="A626" s="16"/>
      <c r="D626" s="7"/>
      <c r="E626" s="7"/>
    </row>
    <row r="627" spans="1:5" ht="15.5" x14ac:dyDescent="0.35">
      <c r="A627" s="16"/>
      <c r="D627" s="7"/>
      <c r="E627" s="7"/>
    </row>
    <row r="628" spans="1:5" ht="15.5" x14ac:dyDescent="0.35">
      <c r="A628" s="16"/>
      <c r="D628" s="7"/>
      <c r="E628" s="7"/>
    </row>
    <row r="629" spans="1:5" ht="15.5" x14ac:dyDescent="0.35">
      <c r="A629" s="16"/>
      <c r="D629" s="7"/>
      <c r="E629" s="7"/>
    </row>
    <row r="630" spans="1:5" ht="15.5" x14ac:dyDescent="0.35">
      <c r="A630" s="16"/>
      <c r="D630" s="7"/>
      <c r="E630" s="7"/>
    </row>
    <row r="631" spans="1:5" ht="15.5" x14ac:dyDescent="0.35">
      <c r="D631" s="7"/>
      <c r="E631" s="7"/>
    </row>
    <row r="632" spans="1:5" ht="15.5" x14ac:dyDescent="0.35">
      <c r="D632" s="7"/>
      <c r="E632" s="7"/>
    </row>
    <row r="633" spans="1:5" ht="15.5" x14ac:dyDescent="0.35">
      <c r="A633" s="16"/>
      <c r="D633" s="7"/>
      <c r="E633" s="7"/>
    </row>
    <row r="634" spans="1:5" ht="15.5" x14ac:dyDescent="0.35">
      <c r="A634" s="16"/>
      <c r="D634" s="7"/>
      <c r="E634" s="7"/>
    </row>
    <row r="635" spans="1:5" ht="15.5" x14ac:dyDescent="0.35">
      <c r="A635" s="16"/>
      <c r="D635" s="7"/>
      <c r="E635" s="7"/>
    </row>
    <row r="636" spans="1:5" ht="15.5" x14ac:dyDescent="0.35">
      <c r="A636" s="16"/>
      <c r="D636" s="7"/>
      <c r="E636" s="7"/>
    </row>
    <row r="637" spans="1:5" ht="15.5" x14ac:dyDescent="0.35">
      <c r="D637" s="7"/>
      <c r="E637" s="7"/>
    </row>
    <row r="638" spans="1:5" ht="15.5" x14ac:dyDescent="0.35">
      <c r="D638" s="7"/>
      <c r="E638" s="7"/>
    </row>
    <row r="639" spans="1:5" ht="15.5" x14ac:dyDescent="0.35">
      <c r="A639" s="3"/>
      <c r="B639" s="8"/>
      <c r="C639" s="8"/>
      <c r="D639" s="8"/>
      <c r="E639" s="8"/>
    </row>
    <row r="640" spans="1:5" ht="18" x14ac:dyDescent="0.35">
      <c r="A640" s="4"/>
      <c r="B640" s="9"/>
      <c r="C640" s="9"/>
      <c r="D640" s="9"/>
      <c r="E640" s="9"/>
    </row>
    <row r="641" spans="1:5" ht="18" x14ac:dyDescent="0.35">
      <c r="A641" s="4"/>
      <c r="B641" s="9"/>
      <c r="C641" s="9"/>
      <c r="D641" s="9"/>
      <c r="E641" s="9"/>
    </row>
    <row r="642" spans="1:5" ht="18" x14ac:dyDescent="0.35">
      <c r="A642" s="4"/>
      <c r="B642" s="9"/>
      <c r="C642" s="9"/>
      <c r="D642" s="9"/>
      <c r="E642" s="9"/>
    </row>
    <row r="643" spans="1:5" ht="18" x14ac:dyDescent="0.35">
      <c r="A643" s="4"/>
      <c r="B643" s="9"/>
      <c r="C643" s="9"/>
      <c r="D643" s="9"/>
      <c r="E643" s="9"/>
    </row>
    <row r="644" spans="1:5" ht="15.5" x14ac:dyDescent="0.35">
      <c r="A644" s="17"/>
      <c r="B644" s="8"/>
      <c r="C644" s="8"/>
      <c r="D644" s="8"/>
      <c r="E644" s="8"/>
    </row>
    <row r="645" spans="1:5" ht="15.5" x14ac:dyDescent="0.35">
      <c r="D645" s="7"/>
      <c r="E645" s="7"/>
    </row>
    <row r="646" spans="1:5" ht="15.5" x14ac:dyDescent="0.35">
      <c r="D646" s="7"/>
      <c r="E646" s="7"/>
    </row>
    <row r="647" spans="1:5" ht="15.5" x14ac:dyDescent="0.35">
      <c r="D647" s="7"/>
      <c r="E647" s="7"/>
    </row>
    <row r="648" spans="1:5" ht="15.5" x14ac:dyDescent="0.35">
      <c r="D648" s="7"/>
      <c r="E648" s="7"/>
    </row>
    <row r="649" spans="1:5" ht="15.5" x14ac:dyDescent="0.35">
      <c r="D649" s="7"/>
      <c r="E649" s="7"/>
    </row>
    <row r="650" spans="1:5" ht="15.5" x14ac:dyDescent="0.35">
      <c r="D650" s="7"/>
      <c r="E650" s="7"/>
    </row>
    <row r="651" spans="1:5" ht="15.5" x14ac:dyDescent="0.35">
      <c r="D651" s="7"/>
      <c r="E651" s="7"/>
    </row>
    <row r="652" spans="1:5" ht="15.5" x14ac:dyDescent="0.35">
      <c r="A652" s="16"/>
      <c r="D652" s="7"/>
      <c r="E652" s="7"/>
    </row>
    <row r="653" spans="1:5" ht="15.5" x14ac:dyDescent="0.35">
      <c r="A653" s="16"/>
      <c r="D653" s="7"/>
      <c r="E653" s="7"/>
    </row>
    <row r="654" spans="1:5" ht="15.5" x14ac:dyDescent="0.35">
      <c r="A654" s="16"/>
      <c r="D654" s="7"/>
      <c r="E654" s="7"/>
    </row>
    <row r="655" spans="1:5" ht="15.5" x14ac:dyDescent="0.35">
      <c r="A655" s="16"/>
      <c r="D655" s="7"/>
      <c r="E655" s="7"/>
    </row>
    <row r="656" spans="1:5" ht="15.5" x14ac:dyDescent="0.35">
      <c r="A656" s="16"/>
      <c r="D656" s="7"/>
      <c r="E656" s="7"/>
    </row>
    <row r="657" spans="1:5" ht="15.5" x14ac:dyDescent="0.35">
      <c r="D657" s="7"/>
      <c r="E657" s="7"/>
    </row>
    <row r="658" spans="1:5" ht="15.5" x14ac:dyDescent="0.35">
      <c r="A658" s="16"/>
      <c r="D658" s="7"/>
      <c r="E658" s="7"/>
    </row>
    <row r="659" spans="1:5" ht="15.5" x14ac:dyDescent="0.35">
      <c r="A659" s="16"/>
      <c r="D659" s="7"/>
      <c r="E659" s="7"/>
    </row>
    <row r="660" spans="1:5" ht="15.5" x14ac:dyDescent="0.35">
      <c r="A660" s="16"/>
      <c r="D660" s="7"/>
      <c r="E660" s="7"/>
    </row>
    <row r="661" spans="1:5" ht="15.5" x14ac:dyDescent="0.35">
      <c r="A661" s="16"/>
      <c r="D661" s="7"/>
      <c r="E661" s="7"/>
    </row>
    <row r="662" spans="1:5" ht="15.5" x14ac:dyDescent="0.35">
      <c r="A662" s="16"/>
      <c r="D662" s="7"/>
      <c r="E662" s="7"/>
    </row>
    <row r="663" spans="1:5" ht="15.5" x14ac:dyDescent="0.35">
      <c r="A663" s="16"/>
      <c r="D663" s="7"/>
      <c r="E663" s="7"/>
    </row>
    <row r="664" spans="1:5" ht="15.5" x14ac:dyDescent="0.35">
      <c r="A664" s="16"/>
      <c r="D664" s="7"/>
      <c r="E664" s="7"/>
    </row>
    <row r="665" spans="1:5" ht="15.5" x14ac:dyDescent="0.35">
      <c r="A665" s="16"/>
      <c r="D665" s="7"/>
      <c r="E665" s="7"/>
    </row>
    <row r="666" spans="1:5" ht="15.5" x14ac:dyDescent="0.35">
      <c r="A666" s="16"/>
      <c r="D666" s="7"/>
      <c r="E666" s="7"/>
    </row>
    <row r="667" spans="1:5" ht="15.5" x14ac:dyDescent="0.35">
      <c r="A667" s="16"/>
      <c r="D667" s="7"/>
      <c r="E667" s="7"/>
    </row>
    <row r="668" spans="1:5" ht="15.5" x14ac:dyDescent="0.35">
      <c r="A668" s="16"/>
      <c r="D668" s="7"/>
      <c r="E668" s="7"/>
    </row>
    <row r="669" spans="1:5" ht="15.5" x14ac:dyDescent="0.35">
      <c r="A669" s="16"/>
      <c r="D669" s="7"/>
      <c r="E669" s="7"/>
    </row>
    <row r="670" spans="1:5" ht="15.5" x14ac:dyDescent="0.35">
      <c r="A670" s="16"/>
      <c r="D670" s="7"/>
      <c r="E670" s="7"/>
    </row>
    <row r="671" spans="1:5" ht="15.5" x14ac:dyDescent="0.35">
      <c r="A671" s="16"/>
      <c r="D671" s="7"/>
      <c r="E671" s="7"/>
    </row>
    <row r="672" spans="1:5" ht="15.5" x14ac:dyDescent="0.35">
      <c r="A672" s="16"/>
      <c r="D672" s="7"/>
      <c r="E672" s="7"/>
    </row>
    <row r="673" spans="1:5" ht="15.5" x14ac:dyDescent="0.35">
      <c r="A673" s="16"/>
      <c r="D673" s="7"/>
      <c r="E673" s="7"/>
    </row>
    <row r="674" spans="1:5" ht="15.5" x14ac:dyDescent="0.35">
      <c r="A674" s="16"/>
      <c r="D674" s="7"/>
      <c r="E674" s="7"/>
    </row>
    <row r="675" spans="1:5" ht="15.5" x14ac:dyDescent="0.35">
      <c r="A675" s="16"/>
      <c r="D675" s="7"/>
      <c r="E675" s="7"/>
    </row>
    <row r="676" spans="1:5" ht="15.5" x14ac:dyDescent="0.35">
      <c r="A676" s="16"/>
      <c r="D676" s="7"/>
      <c r="E676" s="7"/>
    </row>
    <row r="677" spans="1:5" ht="15.5" x14ac:dyDescent="0.35">
      <c r="A677" s="16"/>
      <c r="D677" s="7"/>
      <c r="E677" s="7"/>
    </row>
    <row r="678" spans="1:5" ht="100" customHeight="1" x14ac:dyDescent="0.35">
      <c r="D678" s="7"/>
      <c r="E678" s="7"/>
    </row>
    <row r="679" spans="1:5" ht="15.5" x14ac:dyDescent="0.35">
      <c r="A679" s="16"/>
      <c r="D679" s="7"/>
      <c r="E679" s="7"/>
    </row>
    <row r="680" spans="1:5" ht="15.5" x14ac:dyDescent="0.35">
      <c r="D680" s="7"/>
      <c r="E680" s="7"/>
    </row>
    <row r="681" spans="1:5" ht="15.5" x14ac:dyDescent="0.35">
      <c r="D681" s="7"/>
      <c r="E681" s="7"/>
    </row>
    <row r="682" spans="1:5" ht="15.5" x14ac:dyDescent="0.35">
      <c r="A682" s="16"/>
      <c r="D682" s="7"/>
      <c r="E682" s="7"/>
    </row>
    <row r="683" spans="1:5" ht="15.5" x14ac:dyDescent="0.35">
      <c r="A683" s="16"/>
      <c r="D683" s="7"/>
      <c r="E683" s="7"/>
    </row>
    <row r="684" spans="1:5" ht="15.5" x14ac:dyDescent="0.35">
      <c r="A684" s="16"/>
      <c r="D684" s="7"/>
      <c r="E684" s="7"/>
    </row>
    <row r="685" spans="1:5" ht="15.5" x14ac:dyDescent="0.35">
      <c r="A685" s="16"/>
      <c r="D685" s="7"/>
      <c r="E685" s="7"/>
    </row>
    <row r="686" spans="1:5" ht="15.5" x14ac:dyDescent="0.35">
      <c r="A686" s="16"/>
      <c r="D686" s="7"/>
      <c r="E686" s="7"/>
    </row>
    <row r="687" spans="1:5" ht="15.5" x14ac:dyDescent="0.35">
      <c r="A687" s="16"/>
      <c r="D687" s="7"/>
      <c r="E687" s="7"/>
    </row>
    <row r="688" spans="1:5" ht="15.5" x14ac:dyDescent="0.35">
      <c r="D688" s="7"/>
      <c r="E688" s="7"/>
    </row>
    <row r="689" spans="1:5" ht="15.5" x14ac:dyDescent="0.35">
      <c r="A689" s="16"/>
      <c r="D689" s="7"/>
      <c r="E689" s="7"/>
    </row>
    <row r="690" spans="1:5" ht="15.5" x14ac:dyDescent="0.35">
      <c r="D690" s="7"/>
      <c r="E690" s="7"/>
    </row>
    <row r="691" spans="1:5" ht="16.5" customHeight="1" x14ac:dyDescent="0.35">
      <c r="A691" s="5"/>
      <c r="B691" s="10"/>
      <c r="C691" s="10"/>
      <c r="D691" s="12"/>
      <c r="E691" s="12"/>
    </row>
    <row r="692" spans="1:5" ht="16.5" customHeight="1" x14ac:dyDescent="0.35">
      <c r="A692" s="5"/>
      <c r="B692" s="10"/>
      <c r="C692" s="10"/>
      <c r="D692" s="12"/>
      <c r="E692" s="12"/>
    </row>
    <row r="693" spans="1:5" ht="16.5" customHeight="1" x14ac:dyDescent="0.35">
      <c r="A693" s="5"/>
      <c r="B693" s="10"/>
      <c r="C693" s="10"/>
      <c r="D693" s="12"/>
      <c r="E693" s="12"/>
    </row>
    <row r="694" spans="1:5" ht="16.5" customHeight="1" x14ac:dyDescent="0.35">
      <c r="A694" s="5"/>
      <c r="B694" s="10"/>
      <c r="C694" s="10"/>
      <c r="D694" s="12"/>
      <c r="E694" s="12"/>
    </row>
    <row r="695" spans="1:5" ht="16.5" customHeight="1" x14ac:dyDescent="0.35">
      <c r="A695" s="5"/>
      <c r="B695" s="10"/>
      <c r="C695" s="10"/>
      <c r="D695" s="12"/>
      <c r="E695" s="12"/>
    </row>
    <row r="696" spans="1:5" ht="16.5" customHeight="1" x14ac:dyDescent="0.35">
      <c r="A696" s="5"/>
      <c r="B696" s="10"/>
      <c r="C696" s="10"/>
      <c r="D696" s="12"/>
      <c r="E696" s="12"/>
    </row>
    <row r="697" spans="1:5" ht="16.5" customHeight="1" x14ac:dyDescent="0.35">
      <c r="A697" s="5"/>
      <c r="B697" s="10"/>
      <c r="C697" s="10"/>
      <c r="D697" s="12"/>
      <c r="E697" s="12"/>
    </row>
    <row r="698" spans="1:5" ht="16.5" customHeight="1" x14ac:dyDescent="0.35">
      <c r="A698" s="5"/>
      <c r="B698" s="10"/>
      <c r="C698" s="10"/>
      <c r="D698" s="12"/>
      <c r="E698" s="12"/>
    </row>
    <row r="699" spans="1:5" ht="16.5" customHeight="1" x14ac:dyDescent="0.35">
      <c r="A699" s="5"/>
      <c r="B699" s="10"/>
      <c r="C699" s="10"/>
      <c r="D699" s="12"/>
      <c r="E699" s="12"/>
    </row>
    <row r="700" spans="1:5" ht="16.5" customHeight="1" x14ac:dyDescent="0.35">
      <c r="A700" s="5"/>
      <c r="B700" s="10"/>
      <c r="C700" s="10"/>
      <c r="D700" s="12"/>
      <c r="E700" s="12"/>
    </row>
    <row r="701" spans="1:5" ht="16.5" customHeight="1" x14ac:dyDescent="0.35">
      <c r="A701" s="5"/>
      <c r="B701" s="10"/>
      <c r="C701" s="10"/>
      <c r="D701" s="12"/>
      <c r="E701" s="12"/>
    </row>
    <row r="702" spans="1:5" ht="16.5" customHeight="1" x14ac:dyDescent="0.35">
      <c r="A702" s="5"/>
      <c r="B702" s="10"/>
      <c r="C702" s="10"/>
      <c r="D702" s="12"/>
      <c r="E702" s="12"/>
    </row>
    <row r="703" spans="1:5" ht="16.5" customHeight="1" x14ac:dyDescent="0.35">
      <c r="A703" s="5"/>
      <c r="B703" s="10"/>
      <c r="C703" s="10"/>
      <c r="D703" s="12"/>
      <c r="E703" s="12"/>
    </row>
    <row r="704" spans="1:5" ht="16.5" customHeight="1" x14ac:dyDescent="0.35">
      <c r="A704" s="5"/>
      <c r="B704" s="10"/>
      <c r="C704" s="10"/>
      <c r="D704" s="12"/>
      <c r="E704" s="12"/>
    </row>
    <row r="705" spans="1:5" ht="16.5" customHeight="1" x14ac:dyDescent="0.35">
      <c r="A705" s="5"/>
      <c r="B705" s="10"/>
      <c r="C705" s="10"/>
      <c r="D705" s="12"/>
      <c r="E705" s="12"/>
    </row>
    <row r="706" spans="1:5" ht="16.5" customHeight="1" x14ac:dyDescent="0.35">
      <c r="A706" s="5"/>
      <c r="B706" s="10"/>
      <c r="C706" s="10"/>
      <c r="D706" s="12"/>
      <c r="E706" s="12"/>
    </row>
    <row r="707" spans="1:5" ht="16.5" customHeight="1" x14ac:dyDescent="0.35">
      <c r="A707" s="5"/>
      <c r="B707" s="10"/>
      <c r="C707" s="10"/>
      <c r="D707" s="12"/>
      <c r="E707" s="12"/>
    </row>
    <row r="708" spans="1:5" ht="16.5" customHeight="1" x14ac:dyDescent="0.35">
      <c r="A708" s="5"/>
      <c r="B708" s="10"/>
      <c r="C708" s="10"/>
      <c r="D708" s="12"/>
      <c r="E708" s="12"/>
    </row>
    <row r="709" spans="1:5" ht="16.5" customHeight="1" x14ac:dyDescent="0.35">
      <c r="A709" s="5"/>
      <c r="B709" s="10"/>
      <c r="C709" s="10"/>
      <c r="D709" s="12"/>
      <c r="E709" s="12"/>
    </row>
    <row r="710" spans="1:5" ht="16.5" customHeight="1" x14ac:dyDescent="0.35">
      <c r="A710" s="5"/>
      <c r="B710" s="10"/>
      <c r="C710" s="10"/>
      <c r="D710" s="12"/>
      <c r="E710" s="12"/>
    </row>
    <row r="711" spans="1:5" ht="16.5" customHeight="1" x14ac:dyDescent="0.35">
      <c r="A711" s="5"/>
      <c r="B711" s="10"/>
      <c r="C711" s="10"/>
      <c r="D711" s="12"/>
      <c r="E711" s="12"/>
    </row>
    <row r="712" spans="1:5" ht="16.5" customHeight="1" x14ac:dyDescent="0.35">
      <c r="A712" s="5"/>
      <c r="B712" s="10"/>
      <c r="C712" s="10"/>
      <c r="D712" s="12"/>
      <c r="E712" s="12"/>
    </row>
    <row r="713" spans="1:5" ht="16.5" customHeight="1" x14ac:dyDescent="0.35">
      <c r="A713" s="5"/>
      <c r="B713" s="10"/>
      <c r="C713" s="10"/>
      <c r="D713" s="12"/>
      <c r="E713" s="12"/>
    </row>
    <row r="714" spans="1:5" ht="16.5" customHeight="1" x14ac:dyDescent="0.35">
      <c r="A714" s="5"/>
      <c r="B714" s="10"/>
      <c r="C714" s="10"/>
      <c r="D714" s="12"/>
      <c r="E714" s="12"/>
    </row>
    <row r="715" spans="1:5" ht="16.5" customHeight="1" x14ac:dyDescent="0.35">
      <c r="A715" s="5"/>
      <c r="B715" s="10"/>
      <c r="C715" s="10"/>
      <c r="D715" s="12"/>
      <c r="E715" s="12"/>
    </row>
    <row r="716" spans="1:5" ht="16.5" customHeight="1" x14ac:dyDescent="0.35">
      <c r="A716" s="5"/>
      <c r="B716" s="10"/>
      <c r="C716" s="10"/>
      <c r="D716" s="12"/>
      <c r="E716" s="12"/>
    </row>
    <row r="717" spans="1:5" ht="16.5" customHeight="1" x14ac:dyDescent="0.35">
      <c r="A717" s="5"/>
      <c r="B717" s="10"/>
      <c r="C717" s="10"/>
      <c r="D717" s="12"/>
      <c r="E717" s="12"/>
    </row>
    <row r="718" spans="1:5" ht="16.5" customHeight="1" x14ac:dyDescent="0.35">
      <c r="A718" s="5"/>
      <c r="B718" s="10"/>
      <c r="C718" s="10"/>
      <c r="D718" s="12"/>
      <c r="E718" s="12"/>
    </row>
    <row r="719" spans="1:5" ht="16.5" customHeight="1" x14ac:dyDescent="0.35">
      <c r="A719" s="5"/>
      <c r="B719" s="10"/>
      <c r="C719" s="10"/>
      <c r="D719" s="12"/>
      <c r="E719" s="12"/>
    </row>
    <row r="720" spans="1:5" ht="16.5" customHeight="1" x14ac:dyDescent="0.35">
      <c r="A720" s="5"/>
      <c r="B720" s="10"/>
      <c r="C720" s="10"/>
      <c r="D720" s="12"/>
      <c r="E720" s="12"/>
    </row>
    <row r="721" spans="1:5" ht="16.5" customHeight="1" x14ac:dyDescent="0.35">
      <c r="A721" s="5"/>
      <c r="B721" s="10"/>
      <c r="C721" s="10"/>
      <c r="D721" s="12"/>
      <c r="E721" s="12"/>
    </row>
    <row r="722" spans="1:5" ht="16.5" customHeight="1" x14ac:dyDescent="0.35">
      <c r="A722" s="5"/>
      <c r="B722" s="10"/>
      <c r="C722" s="10"/>
      <c r="D722" s="12"/>
      <c r="E722" s="12"/>
    </row>
    <row r="723" spans="1:5" ht="16.5" customHeight="1" x14ac:dyDescent="0.35">
      <c r="A723" s="5"/>
      <c r="B723" s="10"/>
      <c r="C723" s="10"/>
      <c r="D723" s="12"/>
      <c r="E723" s="12"/>
    </row>
    <row r="724" spans="1:5" ht="16.5" customHeight="1" x14ac:dyDescent="0.35">
      <c r="A724" s="5"/>
      <c r="B724" s="10"/>
      <c r="C724" s="10"/>
      <c r="D724" s="12"/>
      <c r="E724" s="12"/>
    </row>
    <row r="725" spans="1:5" ht="16.5" customHeight="1" x14ac:dyDescent="0.35">
      <c r="A725" s="5"/>
      <c r="B725" s="10"/>
      <c r="C725" s="10"/>
      <c r="D725" s="12"/>
      <c r="E725" s="12"/>
    </row>
    <row r="726" spans="1:5" ht="16.5" customHeight="1" x14ac:dyDescent="0.35">
      <c r="A726" s="5"/>
      <c r="B726" s="10"/>
      <c r="C726" s="10"/>
      <c r="D726" s="12"/>
      <c r="E726" s="12"/>
    </row>
    <row r="727" spans="1:5" ht="16.5" customHeight="1" x14ac:dyDescent="0.35">
      <c r="A727" s="5"/>
      <c r="B727" s="10"/>
      <c r="C727" s="10"/>
      <c r="D727" s="12"/>
      <c r="E727" s="12"/>
    </row>
    <row r="728" spans="1:5" ht="16.5" customHeight="1" x14ac:dyDescent="0.35">
      <c r="A728" s="5"/>
      <c r="B728" s="10"/>
      <c r="C728" s="10"/>
      <c r="D728" s="12"/>
      <c r="E728" s="12"/>
    </row>
    <row r="729" spans="1:5" ht="16.5" customHeight="1" x14ac:dyDescent="0.35">
      <c r="A729" s="5"/>
      <c r="B729" s="10"/>
      <c r="C729" s="10"/>
      <c r="D729" s="12"/>
      <c r="E729" s="12"/>
    </row>
    <row r="730" spans="1:5" ht="16.5" customHeight="1" x14ac:dyDescent="0.35">
      <c r="A730" s="5"/>
      <c r="B730" s="10"/>
      <c r="C730" s="10"/>
      <c r="D730" s="12"/>
      <c r="E730" s="12"/>
    </row>
    <row r="731" spans="1:5" ht="16.5" customHeight="1" x14ac:dyDescent="0.35">
      <c r="A731" s="5"/>
      <c r="B731" s="10"/>
      <c r="C731" s="10"/>
      <c r="D731" s="12"/>
      <c r="E731" s="12"/>
    </row>
    <row r="732" spans="1:5" ht="16.5" customHeight="1" x14ac:dyDescent="0.35">
      <c r="A732" s="5"/>
      <c r="B732" s="10"/>
      <c r="C732" s="10"/>
      <c r="D732" s="12"/>
      <c r="E732" s="12"/>
    </row>
    <row r="733" spans="1:5" ht="16.5" customHeight="1" x14ac:dyDescent="0.35">
      <c r="A733" s="5"/>
      <c r="B733" s="10"/>
      <c r="C733" s="10"/>
      <c r="D733" s="12"/>
      <c r="E733" s="12"/>
    </row>
    <row r="734" spans="1:5" ht="16.5" customHeight="1" x14ac:dyDescent="0.35">
      <c r="A734" s="5"/>
      <c r="B734" s="10"/>
      <c r="C734" s="10"/>
      <c r="D734" s="12"/>
      <c r="E734" s="12"/>
    </row>
    <row r="735" spans="1:5" ht="16.5" customHeight="1" x14ac:dyDescent="0.35">
      <c r="A735" s="5"/>
      <c r="B735" s="10"/>
      <c r="C735" s="10"/>
      <c r="D735" s="12"/>
      <c r="E735" s="12"/>
    </row>
    <row r="736" spans="1:5" ht="16.5" customHeight="1" x14ac:dyDescent="0.35">
      <c r="A736" s="5"/>
      <c r="B736" s="10"/>
      <c r="C736" s="10"/>
      <c r="D736" s="12"/>
      <c r="E736" s="12"/>
    </row>
    <row r="737" spans="1:5" ht="16.5" customHeight="1" x14ac:dyDescent="0.35">
      <c r="A737" s="5"/>
      <c r="B737" s="10"/>
      <c r="C737" s="10"/>
      <c r="D737" s="12"/>
      <c r="E737" s="12"/>
    </row>
    <row r="738" spans="1:5" ht="16.5" customHeight="1" x14ac:dyDescent="0.35">
      <c r="A738" s="5"/>
      <c r="B738" s="10"/>
      <c r="C738" s="10"/>
      <c r="D738" s="12"/>
      <c r="E738" s="12"/>
    </row>
    <row r="739" spans="1:5" ht="16.5" customHeight="1" x14ac:dyDescent="0.35">
      <c r="A739" s="5"/>
      <c r="B739" s="10"/>
      <c r="C739" s="10"/>
      <c r="D739" s="12"/>
      <c r="E739" s="12"/>
    </row>
    <row r="740" spans="1:5" ht="16.5" customHeight="1" x14ac:dyDescent="0.35">
      <c r="A740" s="5"/>
      <c r="B740" s="10"/>
      <c r="C740" s="10"/>
      <c r="D740" s="12"/>
      <c r="E740" s="12"/>
    </row>
    <row r="741" spans="1:5" ht="16.5" customHeight="1" x14ac:dyDescent="0.35">
      <c r="A741" s="5"/>
      <c r="B741" s="10"/>
      <c r="C741" s="10"/>
      <c r="D741" s="12"/>
      <c r="E741" s="12"/>
    </row>
    <row r="742" spans="1:5" ht="16.5" customHeight="1" x14ac:dyDescent="0.35">
      <c r="A742" s="5"/>
      <c r="B742" s="10"/>
      <c r="C742" s="10"/>
      <c r="D742" s="12"/>
      <c r="E742" s="12"/>
    </row>
    <row r="743" spans="1:5" ht="16.5" customHeight="1" x14ac:dyDescent="0.35">
      <c r="A743" s="5"/>
      <c r="B743" s="10"/>
      <c r="C743" s="10"/>
      <c r="D743" s="12"/>
      <c r="E743" s="12"/>
    </row>
    <row r="744" spans="1:5" ht="16.5" customHeight="1" x14ac:dyDescent="0.35">
      <c r="A744" s="5"/>
      <c r="B744" s="10"/>
      <c r="C744" s="10"/>
      <c r="D744" s="12"/>
      <c r="E744" s="12"/>
    </row>
    <row r="745" spans="1:5" ht="16.5" customHeight="1" x14ac:dyDescent="0.35">
      <c r="A745" s="5"/>
      <c r="B745" s="10"/>
      <c r="C745" s="10"/>
      <c r="D745" s="12"/>
      <c r="E745" s="12"/>
    </row>
    <row r="746" spans="1:5" ht="16.5" customHeight="1" x14ac:dyDescent="0.35">
      <c r="A746" s="5"/>
      <c r="B746" s="10"/>
      <c r="C746" s="10"/>
      <c r="D746" s="12"/>
      <c r="E746" s="12"/>
    </row>
    <row r="747" spans="1:5" ht="16.5" customHeight="1" x14ac:dyDescent="0.35">
      <c r="A747" s="5"/>
      <c r="B747" s="10"/>
      <c r="C747" s="10"/>
      <c r="D747" s="12"/>
      <c r="E747" s="12"/>
    </row>
    <row r="748" spans="1:5" ht="16.5" customHeight="1" x14ac:dyDescent="0.35">
      <c r="A748" s="5"/>
      <c r="B748" s="10"/>
      <c r="C748" s="10"/>
      <c r="D748" s="12"/>
      <c r="E748" s="12"/>
    </row>
    <row r="749" spans="1:5" ht="16.5" customHeight="1" x14ac:dyDescent="0.35">
      <c r="A749" s="5"/>
      <c r="B749" s="10"/>
      <c r="C749" s="10"/>
      <c r="D749" s="12"/>
      <c r="E749" s="12"/>
    </row>
    <row r="750" spans="1:5" ht="16.5" customHeight="1" x14ac:dyDescent="0.35">
      <c r="A750" s="5"/>
      <c r="B750" s="10"/>
      <c r="C750" s="10"/>
      <c r="D750" s="12"/>
      <c r="E750" s="12"/>
    </row>
    <row r="751" spans="1:5" ht="16.5" customHeight="1" x14ac:dyDescent="0.35">
      <c r="A751" s="5"/>
      <c r="B751" s="10"/>
      <c r="C751" s="10"/>
      <c r="D751" s="12"/>
      <c r="E751" s="12"/>
    </row>
    <row r="752" spans="1:5" ht="16.5" customHeight="1" x14ac:dyDescent="0.35">
      <c r="A752" s="5"/>
      <c r="B752" s="10"/>
      <c r="C752" s="10"/>
      <c r="D752" s="12"/>
      <c r="E752" s="12"/>
    </row>
    <row r="753" spans="1:5" ht="16.5" customHeight="1" x14ac:dyDescent="0.35">
      <c r="A753" s="5"/>
      <c r="B753" s="10"/>
      <c r="C753" s="10"/>
      <c r="D753" s="12"/>
      <c r="E753" s="12"/>
    </row>
    <row r="754" spans="1:5" ht="16.5" customHeight="1" x14ac:dyDescent="0.35">
      <c r="A754" s="5"/>
      <c r="B754" s="10"/>
      <c r="C754" s="10"/>
      <c r="D754" s="12"/>
      <c r="E754" s="12"/>
    </row>
    <row r="755" spans="1:5" ht="16.5" customHeight="1" x14ac:dyDescent="0.35">
      <c r="A755" s="5"/>
      <c r="B755" s="10"/>
      <c r="C755" s="10"/>
      <c r="D755" s="12"/>
      <c r="E755" s="12"/>
    </row>
    <row r="756" spans="1:5" ht="16.5" customHeight="1" x14ac:dyDescent="0.35">
      <c r="A756" s="5"/>
      <c r="B756" s="10"/>
      <c r="C756" s="10"/>
      <c r="D756" s="12"/>
      <c r="E756" s="12"/>
    </row>
    <row r="757" spans="1:5" ht="16.5" customHeight="1" x14ac:dyDescent="0.35">
      <c r="A757" s="5"/>
      <c r="B757" s="10"/>
      <c r="C757" s="10"/>
      <c r="D757" s="12"/>
      <c r="E757" s="12"/>
    </row>
    <row r="758" spans="1:5" ht="16.5" customHeight="1" x14ac:dyDescent="0.35">
      <c r="A758" s="5"/>
      <c r="B758" s="10"/>
      <c r="C758" s="10"/>
      <c r="D758" s="12"/>
      <c r="E758" s="12"/>
    </row>
    <row r="759" spans="1:5" ht="16.5" customHeight="1" x14ac:dyDescent="0.35">
      <c r="A759" s="5"/>
      <c r="B759" s="10"/>
      <c r="C759" s="10"/>
      <c r="D759" s="12"/>
      <c r="E759" s="12"/>
    </row>
    <row r="760" spans="1:5" ht="16.5" customHeight="1" x14ac:dyDescent="0.35">
      <c r="A760" s="5"/>
      <c r="B760" s="10"/>
      <c r="C760" s="10"/>
      <c r="D760" s="12"/>
      <c r="E760" s="12"/>
    </row>
    <row r="761" spans="1:5" ht="16.5" customHeight="1" x14ac:dyDescent="0.35">
      <c r="A761" s="5"/>
      <c r="B761" s="10"/>
      <c r="C761" s="10"/>
      <c r="D761" s="12"/>
      <c r="E761" s="12"/>
    </row>
    <row r="762" spans="1:5" ht="16.5" customHeight="1" x14ac:dyDescent="0.35">
      <c r="A762" s="5"/>
      <c r="B762" s="10"/>
      <c r="C762" s="10"/>
      <c r="D762" s="12"/>
      <c r="E762" s="12"/>
    </row>
    <row r="763" spans="1:5" ht="16.5" customHeight="1" x14ac:dyDescent="0.35">
      <c r="A763" s="5"/>
      <c r="B763" s="10"/>
      <c r="C763" s="10"/>
      <c r="D763" s="12"/>
      <c r="E763" s="12"/>
    </row>
    <row r="764" spans="1:5" ht="16.5" customHeight="1" x14ac:dyDescent="0.35">
      <c r="A764" s="5"/>
      <c r="B764" s="10"/>
      <c r="C764" s="10"/>
      <c r="D764" s="12"/>
      <c r="E764" s="12"/>
    </row>
    <row r="765" spans="1:5" ht="16.5" customHeight="1" x14ac:dyDescent="0.35">
      <c r="A765" s="5"/>
      <c r="B765" s="10"/>
      <c r="C765" s="10"/>
      <c r="D765" s="12"/>
      <c r="E765" s="12"/>
    </row>
    <row r="766" spans="1:5" ht="16.5" customHeight="1" x14ac:dyDescent="0.35">
      <c r="A766" s="5"/>
      <c r="B766" s="10"/>
      <c r="C766" s="10"/>
      <c r="D766" s="12"/>
      <c r="E766" s="12"/>
    </row>
    <row r="767" spans="1:5" ht="16.5" customHeight="1" x14ac:dyDescent="0.35">
      <c r="A767" s="5"/>
      <c r="B767" s="10"/>
      <c r="C767" s="10"/>
      <c r="D767" s="12"/>
      <c r="E767" s="12"/>
    </row>
    <row r="768" spans="1:5" ht="16.5" customHeight="1" x14ac:dyDescent="0.35">
      <c r="A768" s="5"/>
      <c r="B768" s="10"/>
      <c r="C768" s="10"/>
      <c r="D768" s="12"/>
      <c r="E768" s="12"/>
    </row>
    <row r="769" spans="1:5" ht="16.5" customHeight="1" x14ac:dyDescent="0.35">
      <c r="A769" s="5"/>
      <c r="B769" s="10"/>
      <c r="C769" s="10"/>
      <c r="D769" s="12"/>
      <c r="E769" s="12"/>
    </row>
    <row r="770" spans="1:5" ht="16.5" customHeight="1" x14ac:dyDescent="0.35">
      <c r="A770" s="5"/>
      <c r="B770" s="10"/>
      <c r="C770" s="10"/>
      <c r="D770" s="12"/>
      <c r="E770" s="12"/>
    </row>
    <row r="771" spans="1:5" ht="16.5" customHeight="1" x14ac:dyDescent="0.35">
      <c r="A771" s="5"/>
      <c r="B771" s="10"/>
      <c r="C771" s="10"/>
      <c r="D771" s="12"/>
      <c r="E771" s="12"/>
    </row>
    <row r="772" spans="1:5" ht="16.5" customHeight="1" x14ac:dyDescent="0.35">
      <c r="A772" s="5"/>
      <c r="B772" s="10"/>
      <c r="C772" s="10"/>
      <c r="D772" s="12"/>
      <c r="E772" s="12"/>
    </row>
    <row r="773" spans="1:5" ht="16.5" customHeight="1" x14ac:dyDescent="0.35">
      <c r="A773" s="5"/>
      <c r="B773" s="10"/>
      <c r="C773" s="10"/>
      <c r="D773" s="12"/>
      <c r="E773" s="12"/>
    </row>
    <row r="774" spans="1:5" ht="16.5" customHeight="1" x14ac:dyDescent="0.35">
      <c r="A774" s="5"/>
      <c r="B774" s="10"/>
      <c r="C774" s="10"/>
      <c r="D774" s="12"/>
      <c r="E774" s="12"/>
    </row>
    <row r="775" spans="1:5" ht="16.5" customHeight="1" x14ac:dyDescent="0.35">
      <c r="A775" s="5"/>
      <c r="B775" s="10"/>
      <c r="C775" s="10"/>
      <c r="D775" s="12"/>
      <c r="E775" s="12"/>
    </row>
    <row r="776" spans="1:5" ht="16.5" customHeight="1" x14ac:dyDescent="0.35">
      <c r="A776" s="5"/>
      <c r="B776" s="10"/>
      <c r="C776" s="10"/>
      <c r="D776" s="12"/>
      <c r="E776" s="12"/>
    </row>
    <row r="777" spans="1:5" ht="16.5" customHeight="1" x14ac:dyDescent="0.35">
      <c r="A777" s="5"/>
      <c r="B777" s="10"/>
      <c r="C777" s="10"/>
      <c r="D777" s="12"/>
      <c r="E777" s="12"/>
    </row>
    <row r="778" spans="1:5" ht="16.5" customHeight="1" x14ac:dyDescent="0.35">
      <c r="A778" s="5"/>
      <c r="B778" s="10"/>
      <c r="C778" s="10"/>
      <c r="D778" s="12"/>
      <c r="E778" s="12"/>
    </row>
    <row r="779" spans="1:5" ht="16.5" customHeight="1" x14ac:dyDescent="0.35">
      <c r="A779" s="5"/>
      <c r="B779" s="10"/>
      <c r="C779" s="10"/>
      <c r="D779" s="12"/>
      <c r="E779" s="12"/>
    </row>
    <row r="780" spans="1:5" ht="16.5" customHeight="1" x14ac:dyDescent="0.35">
      <c r="A780" s="5"/>
      <c r="B780" s="10"/>
      <c r="C780" s="10"/>
      <c r="D780" s="12"/>
      <c r="E780" s="12"/>
    </row>
    <row r="781" spans="1:5" ht="16.5" customHeight="1" x14ac:dyDescent="0.35">
      <c r="A781" s="5"/>
      <c r="B781" s="10"/>
      <c r="C781" s="10"/>
      <c r="D781" s="12"/>
      <c r="E781" s="12"/>
    </row>
    <row r="782" spans="1:5" ht="16.5" customHeight="1" x14ac:dyDescent="0.35">
      <c r="A782" s="5"/>
      <c r="B782" s="10"/>
      <c r="C782" s="10"/>
      <c r="D782" s="12"/>
      <c r="E782" s="12"/>
    </row>
    <row r="783" spans="1:5" ht="16.5" customHeight="1" x14ac:dyDescent="0.35">
      <c r="A783" s="5"/>
      <c r="B783" s="10"/>
      <c r="C783" s="10"/>
      <c r="D783" s="12"/>
      <c r="E783" s="12"/>
    </row>
    <row r="784" spans="1:5" ht="16.5" customHeight="1" x14ac:dyDescent="0.35">
      <c r="A784" s="5"/>
      <c r="B784" s="10"/>
      <c r="C784" s="10"/>
      <c r="D784" s="12"/>
      <c r="E784" s="12"/>
    </row>
    <row r="785" spans="1:5" ht="16.5" customHeight="1" x14ac:dyDescent="0.35">
      <c r="A785" s="5"/>
      <c r="B785" s="10"/>
      <c r="C785" s="10"/>
      <c r="D785" s="12"/>
      <c r="E785" s="12"/>
    </row>
    <row r="786" spans="1:5" ht="16.5" customHeight="1" x14ac:dyDescent="0.35">
      <c r="A786" s="5"/>
      <c r="B786" s="10"/>
      <c r="C786" s="10"/>
      <c r="D786" s="12"/>
      <c r="E786" s="12"/>
    </row>
    <row r="787" spans="1:5" ht="16.5" customHeight="1" x14ac:dyDescent="0.35">
      <c r="A787" s="5"/>
      <c r="B787" s="10"/>
      <c r="C787" s="10"/>
      <c r="D787" s="12"/>
      <c r="E787" s="12"/>
    </row>
    <row r="788" spans="1:5" ht="16.5" customHeight="1" x14ac:dyDescent="0.35">
      <c r="A788" s="5"/>
      <c r="B788" s="10"/>
      <c r="C788" s="10"/>
      <c r="D788" s="12"/>
      <c r="E788" s="12"/>
    </row>
    <row r="789" spans="1:5" ht="16.5" customHeight="1" x14ac:dyDescent="0.35">
      <c r="A789" s="5"/>
      <c r="B789" s="10"/>
      <c r="C789" s="10"/>
      <c r="D789" s="12"/>
      <c r="E789" s="12"/>
    </row>
    <row r="790" spans="1:5" ht="16.5" customHeight="1" x14ac:dyDescent="0.35">
      <c r="A790" s="5"/>
      <c r="B790" s="10"/>
      <c r="C790" s="10"/>
      <c r="D790" s="12"/>
      <c r="E790" s="12"/>
    </row>
    <row r="791" spans="1:5" ht="16.5" customHeight="1" x14ac:dyDescent="0.35">
      <c r="A791" s="5"/>
      <c r="B791" s="10"/>
      <c r="C791" s="10"/>
      <c r="D791" s="12"/>
      <c r="E791" s="12"/>
    </row>
    <row r="792" spans="1:5" ht="16.5" customHeight="1" x14ac:dyDescent="0.35">
      <c r="A792" s="5"/>
      <c r="B792" s="10"/>
      <c r="C792" s="10"/>
      <c r="D792" s="12"/>
      <c r="E792" s="12"/>
    </row>
    <row r="793" spans="1:5" ht="16.5" customHeight="1" x14ac:dyDescent="0.35">
      <c r="A793" s="5"/>
      <c r="B793" s="10"/>
      <c r="C793" s="10"/>
      <c r="D793" s="12"/>
      <c r="E793" s="12"/>
    </row>
    <row r="794" spans="1:5" ht="16.5" customHeight="1" x14ac:dyDescent="0.35">
      <c r="A794" s="5"/>
      <c r="B794" s="10"/>
      <c r="C794" s="10"/>
      <c r="D794" s="12"/>
      <c r="E794" s="12"/>
    </row>
    <row r="795" spans="1:5" ht="16.5" customHeight="1" x14ac:dyDescent="0.35">
      <c r="A795" s="5"/>
      <c r="B795" s="10"/>
      <c r="C795" s="10"/>
      <c r="D795" s="12"/>
      <c r="E795" s="12"/>
    </row>
    <row r="796" spans="1:5" ht="16.5" customHeight="1" x14ac:dyDescent="0.35">
      <c r="A796" s="5"/>
      <c r="B796" s="10"/>
      <c r="C796" s="10"/>
      <c r="D796" s="12"/>
      <c r="E796" s="12"/>
    </row>
    <row r="797" spans="1:5" ht="16.5" customHeight="1" x14ac:dyDescent="0.35">
      <c r="A797" s="5"/>
      <c r="B797" s="10"/>
      <c r="C797" s="10"/>
      <c r="D797" s="12"/>
      <c r="E797" s="12"/>
    </row>
    <row r="798" spans="1:5" ht="16.5" customHeight="1" x14ac:dyDescent="0.35">
      <c r="A798" s="5"/>
      <c r="B798" s="10"/>
      <c r="C798" s="10"/>
      <c r="D798" s="12"/>
      <c r="E798" s="12"/>
    </row>
    <row r="799" spans="1:5" ht="16.5" customHeight="1" x14ac:dyDescent="0.35">
      <c r="A799" s="5"/>
      <c r="B799" s="10"/>
      <c r="C799" s="10"/>
      <c r="D799" s="12"/>
      <c r="E799" s="12"/>
    </row>
    <row r="800" spans="1:5" ht="16.5" customHeight="1" x14ac:dyDescent="0.35">
      <c r="A800" s="5"/>
      <c r="B800" s="10"/>
      <c r="C800" s="10"/>
      <c r="D800" s="12"/>
      <c r="E800" s="12"/>
    </row>
    <row r="801" spans="1:5" ht="16.5" customHeight="1" x14ac:dyDescent="0.35">
      <c r="A801" s="5"/>
      <c r="B801" s="10"/>
      <c r="C801" s="10"/>
      <c r="D801" s="12"/>
      <c r="E801" s="12"/>
    </row>
    <row r="802" spans="1:5" ht="16.5" customHeight="1" x14ac:dyDescent="0.35">
      <c r="A802" s="5"/>
      <c r="B802" s="10"/>
      <c r="C802" s="10"/>
      <c r="D802" s="12"/>
      <c r="E802" s="12"/>
    </row>
    <row r="803" spans="1:5" ht="16.5" customHeight="1" x14ac:dyDescent="0.35">
      <c r="A803" s="5"/>
      <c r="B803" s="10"/>
      <c r="C803" s="10"/>
      <c r="D803" s="12"/>
      <c r="E803" s="12"/>
    </row>
    <row r="804" spans="1:5" ht="16.5" customHeight="1" x14ac:dyDescent="0.35">
      <c r="A804" s="5"/>
      <c r="B804" s="10"/>
      <c r="C804" s="10"/>
      <c r="D804" s="12"/>
      <c r="E804" s="12"/>
    </row>
    <row r="805" spans="1:5" ht="16.5" customHeight="1" x14ac:dyDescent="0.35">
      <c r="A805" s="5"/>
      <c r="B805" s="10"/>
      <c r="C805" s="10"/>
      <c r="D805" s="12"/>
      <c r="E805" s="12"/>
    </row>
    <row r="806" spans="1:5" ht="16.5" customHeight="1" x14ac:dyDescent="0.35">
      <c r="A806" s="5"/>
      <c r="B806" s="10"/>
      <c r="C806" s="10"/>
      <c r="D806" s="12"/>
      <c r="E806" s="12"/>
    </row>
    <row r="807" spans="1:5" ht="16.5" customHeight="1" x14ac:dyDescent="0.35">
      <c r="A807" s="5"/>
      <c r="B807" s="10"/>
      <c r="C807" s="10"/>
      <c r="D807" s="12"/>
      <c r="E807" s="12"/>
    </row>
    <row r="808" spans="1:5" ht="16.5" customHeight="1" x14ac:dyDescent="0.35">
      <c r="A808" s="5"/>
      <c r="B808" s="10"/>
      <c r="C808" s="10"/>
      <c r="D808" s="12"/>
      <c r="E808" s="12"/>
    </row>
    <row r="809" spans="1:5" ht="16.5" customHeight="1" x14ac:dyDescent="0.35">
      <c r="A809" s="5"/>
      <c r="B809" s="10"/>
      <c r="C809" s="10"/>
      <c r="D809" s="12"/>
      <c r="E809" s="12"/>
    </row>
    <row r="810" spans="1:5" ht="16.5" customHeight="1" x14ac:dyDescent="0.35">
      <c r="A810" s="5"/>
      <c r="B810" s="10"/>
      <c r="C810" s="10"/>
      <c r="D810" s="12"/>
      <c r="E810" s="12"/>
    </row>
    <row r="811" spans="1:5" ht="16.5" customHeight="1" x14ac:dyDescent="0.35">
      <c r="A811" s="5"/>
      <c r="B811" s="10"/>
      <c r="C811" s="10"/>
      <c r="D811" s="12"/>
      <c r="E811" s="12"/>
    </row>
    <row r="812" spans="1:5" ht="16.5" customHeight="1" x14ac:dyDescent="0.35">
      <c r="A812" s="5"/>
      <c r="B812" s="10"/>
      <c r="C812" s="10"/>
      <c r="D812" s="12"/>
      <c r="E812" s="12"/>
    </row>
    <row r="813" spans="1:5" ht="16.5" customHeight="1" x14ac:dyDescent="0.35">
      <c r="A813" s="5"/>
      <c r="B813" s="10"/>
      <c r="C813" s="10"/>
      <c r="D813" s="12"/>
      <c r="E813" s="12"/>
    </row>
    <row r="814" spans="1:5" ht="16.5" customHeight="1" x14ac:dyDescent="0.35">
      <c r="A814" s="5"/>
      <c r="B814" s="10"/>
      <c r="C814" s="10"/>
      <c r="D814" s="12"/>
      <c r="E814" s="12"/>
    </row>
    <row r="815" spans="1:5" ht="16.5" customHeight="1" x14ac:dyDescent="0.35">
      <c r="A815" s="5"/>
      <c r="B815" s="10"/>
      <c r="C815" s="10"/>
      <c r="D815" s="12"/>
      <c r="E815" s="12"/>
    </row>
    <row r="816" spans="1:5" ht="16.5" customHeight="1" x14ac:dyDescent="0.35">
      <c r="A816" s="5"/>
      <c r="B816" s="10"/>
      <c r="C816" s="10"/>
      <c r="D816" s="12"/>
      <c r="E816" s="12"/>
    </row>
    <row r="817" spans="1:5" ht="16.5" customHeight="1" x14ac:dyDescent="0.35">
      <c r="A817" s="5"/>
      <c r="B817" s="10"/>
      <c r="C817" s="10"/>
      <c r="D817" s="12"/>
      <c r="E817" s="12"/>
    </row>
    <row r="818" spans="1:5" ht="16.5" customHeight="1" x14ac:dyDescent="0.35">
      <c r="A818" s="5"/>
      <c r="B818" s="10"/>
      <c r="C818" s="10"/>
      <c r="D818" s="12"/>
      <c r="E818" s="12"/>
    </row>
    <row r="819" spans="1:5" ht="16.5" customHeight="1" x14ac:dyDescent="0.35">
      <c r="A819" s="5"/>
      <c r="B819" s="10"/>
      <c r="C819" s="10"/>
      <c r="D819" s="12"/>
      <c r="E819" s="12"/>
    </row>
    <row r="820" spans="1:5" ht="16.5" customHeight="1" x14ac:dyDescent="0.35">
      <c r="A820" s="5"/>
      <c r="B820" s="10"/>
      <c r="C820" s="10"/>
      <c r="D820" s="12"/>
      <c r="E820" s="12"/>
    </row>
    <row r="821" spans="1:5" ht="16.5" customHeight="1" x14ac:dyDescent="0.35">
      <c r="A821" s="5"/>
      <c r="B821" s="10"/>
      <c r="C821" s="10"/>
      <c r="D821" s="12"/>
      <c r="E821" s="12"/>
    </row>
    <row r="822" spans="1:5" ht="16.5" customHeight="1" x14ac:dyDescent="0.35">
      <c r="A822" s="5"/>
      <c r="B822" s="10"/>
      <c r="C822" s="10"/>
      <c r="D822" s="12"/>
      <c r="E822" s="12"/>
    </row>
    <row r="823" spans="1:5" ht="16.5" customHeight="1" x14ac:dyDescent="0.35">
      <c r="A823" s="5"/>
      <c r="B823" s="10"/>
      <c r="C823" s="10"/>
      <c r="D823" s="12"/>
      <c r="E823" s="12"/>
    </row>
    <row r="824" spans="1:5" ht="16.5" customHeight="1" x14ac:dyDescent="0.35">
      <c r="A824" s="5"/>
      <c r="B824" s="10"/>
      <c r="C824" s="10"/>
      <c r="D824" s="12"/>
      <c r="E824" s="12"/>
    </row>
    <row r="825" spans="1:5" ht="16.5" customHeight="1" x14ac:dyDescent="0.35">
      <c r="A825" s="5"/>
      <c r="B825" s="10"/>
      <c r="C825" s="10"/>
      <c r="D825" s="12"/>
      <c r="E825" s="12"/>
    </row>
    <row r="826" spans="1:5" ht="16.5" customHeight="1" x14ac:dyDescent="0.35">
      <c r="A826" s="5"/>
      <c r="B826" s="10"/>
      <c r="C826" s="10"/>
      <c r="D826" s="12"/>
      <c r="E826" s="12"/>
    </row>
    <row r="827" spans="1:5" ht="16.5" customHeight="1" x14ac:dyDescent="0.35">
      <c r="A827" s="5"/>
      <c r="B827" s="10"/>
      <c r="C827" s="10"/>
      <c r="D827" s="12"/>
      <c r="E827" s="12"/>
    </row>
    <row r="828" spans="1:5" ht="16.5" customHeight="1" x14ac:dyDescent="0.35">
      <c r="A828" s="5"/>
      <c r="B828" s="10"/>
      <c r="C828" s="10"/>
      <c r="D828" s="12"/>
      <c r="E828" s="12"/>
    </row>
    <row r="829" spans="1:5" ht="16.5" customHeight="1" x14ac:dyDescent="0.35">
      <c r="A829" s="5"/>
      <c r="B829" s="10"/>
      <c r="C829" s="10"/>
      <c r="D829" s="12"/>
      <c r="E829" s="12"/>
    </row>
    <row r="830" spans="1:5" ht="16.5" customHeight="1" x14ac:dyDescent="0.35">
      <c r="A830" s="5"/>
      <c r="B830" s="10"/>
      <c r="C830" s="10"/>
      <c r="D830" s="12"/>
      <c r="E830" s="12"/>
    </row>
    <row r="831" spans="1:5" ht="16.5" customHeight="1" x14ac:dyDescent="0.35">
      <c r="A831" s="5"/>
      <c r="B831" s="10"/>
      <c r="C831" s="10"/>
      <c r="D831" s="12"/>
      <c r="E831" s="12"/>
    </row>
    <row r="832" spans="1:5" ht="16.5" customHeight="1" x14ac:dyDescent="0.35">
      <c r="A832" s="5"/>
      <c r="B832" s="10"/>
      <c r="C832" s="10"/>
      <c r="D832" s="12"/>
      <c r="E832" s="12"/>
    </row>
    <row r="833" spans="1:5" ht="16.5" customHeight="1" x14ac:dyDescent="0.35">
      <c r="A833" s="5"/>
      <c r="B833" s="10"/>
      <c r="C833" s="10"/>
      <c r="D833" s="12"/>
      <c r="E833" s="12"/>
    </row>
    <row r="834" spans="1:5" ht="16.5" customHeight="1" x14ac:dyDescent="0.35">
      <c r="A834" s="5"/>
      <c r="B834" s="10"/>
      <c r="C834" s="10"/>
      <c r="D834" s="12"/>
      <c r="E834" s="12"/>
    </row>
    <row r="835" spans="1:5" ht="16.5" customHeight="1" x14ac:dyDescent="0.35">
      <c r="A835" s="5"/>
      <c r="B835" s="10"/>
      <c r="C835" s="10"/>
      <c r="D835" s="12"/>
      <c r="E835" s="12"/>
    </row>
    <row r="836" spans="1:5" ht="16.5" customHeight="1" x14ac:dyDescent="0.35">
      <c r="A836" s="5"/>
      <c r="B836" s="10"/>
      <c r="C836" s="10"/>
      <c r="D836" s="12"/>
      <c r="E836" s="12"/>
    </row>
    <row r="837" spans="1:5" ht="16.5" customHeight="1" x14ac:dyDescent="0.35">
      <c r="A837" s="5"/>
      <c r="B837" s="10"/>
      <c r="C837" s="10"/>
      <c r="D837" s="12"/>
      <c r="E837" s="12"/>
    </row>
    <row r="838" spans="1:5" ht="16.5" customHeight="1" x14ac:dyDescent="0.35">
      <c r="A838" s="5"/>
      <c r="B838" s="10"/>
      <c r="C838" s="10"/>
      <c r="D838" s="12"/>
      <c r="E838" s="12"/>
    </row>
    <row r="839" spans="1:5" ht="16.5" customHeight="1" x14ac:dyDescent="0.35">
      <c r="A839" s="5"/>
      <c r="B839" s="10"/>
      <c r="C839" s="10"/>
      <c r="D839" s="12"/>
      <c r="E839" s="12"/>
    </row>
    <row r="840" spans="1:5" ht="16.5" customHeight="1" x14ac:dyDescent="0.35">
      <c r="A840" s="5"/>
      <c r="B840" s="10"/>
      <c r="C840" s="10"/>
      <c r="D840" s="12"/>
      <c r="E840" s="12"/>
    </row>
    <row r="841" spans="1:5" ht="16.5" customHeight="1" x14ac:dyDescent="0.35">
      <c r="A841" s="5"/>
      <c r="B841" s="10"/>
      <c r="C841" s="10"/>
      <c r="D841" s="12"/>
      <c r="E841" s="12"/>
    </row>
    <row r="842" spans="1:5" ht="16.5" customHeight="1" x14ac:dyDescent="0.35">
      <c r="A842" s="5"/>
      <c r="B842" s="10"/>
      <c r="C842" s="10"/>
      <c r="D842" s="12"/>
      <c r="E842" s="12"/>
    </row>
    <row r="843" spans="1:5" ht="16.5" customHeight="1" x14ac:dyDescent="0.35">
      <c r="A843" s="5"/>
      <c r="B843" s="10"/>
      <c r="C843" s="10"/>
      <c r="D843" s="12"/>
      <c r="E843" s="12"/>
    </row>
    <row r="844" spans="1:5" ht="16.5" customHeight="1" x14ac:dyDescent="0.35">
      <c r="A844" s="5"/>
      <c r="B844" s="10"/>
      <c r="C844" s="10"/>
      <c r="D844" s="12"/>
      <c r="E844" s="12"/>
    </row>
    <row r="845" spans="1:5" ht="16.5" customHeight="1" x14ac:dyDescent="0.35">
      <c r="A845" s="5"/>
      <c r="B845" s="10"/>
      <c r="C845" s="10"/>
      <c r="D845" s="12"/>
      <c r="E845" s="12"/>
    </row>
    <row r="846" spans="1:5" ht="16.5" customHeight="1" x14ac:dyDescent="0.35">
      <c r="A846" s="5"/>
      <c r="B846" s="10"/>
      <c r="C846" s="10"/>
      <c r="D846" s="12"/>
      <c r="E846" s="12"/>
    </row>
    <row r="847" spans="1:5" ht="16.5" customHeight="1" x14ac:dyDescent="0.35">
      <c r="A847" s="5"/>
      <c r="B847" s="10"/>
      <c r="C847" s="10"/>
      <c r="D847" s="12"/>
      <c r="E847" s="12"/>
    </row>
    <row r="848" spans="1:5" ht="16.5" customHeight="1" x14ac:dyDescent="0.35">
      <c r="A848" s="5"/>
      <c r="B848" s="10"/>
      <c r="C848" s="10"/>
      <c r="D848" s="12"/>
      <c r="E848" s="12"/>
    </row>
    <row r="849" spans="1:5" ht="16.5" customHeight="1" x14ac:dyDescent="0.35">
      <c r="A849" s="5"/>
      <c r="B849" s="10"/>
      <c r="C849" s="10"/>
      <c r="D849" s="12"/>
      <c r="E849" s="12"/>
    </row>
    <row r="850" spans="1:5" ht="16.5" customHeight="1" x14ac:dyDescent="0.35">
      <c r="A850" s="5"/>
      <c r="B850" s="10"/>
      <c r="C850" s="10"/>
      <c r="D850" s="12"/>
      <c r="E850" s="12"/>
    </row>
    <row r="851" spans="1:5" ht="16.5" customHeight="1" x14ac:dyDescent="0.35">
      <c r="A851" s="5"/>
      <c r="B851" s="10"/>
      <c r="C851" s="10"/>
      <c r="D851" s="12"/>
      <c r="E851" s="12"/>
    </row>
    <row r="852" spans="1:5" ht="16.5" customHeight="1" x14ac:dyDescent="0.35">
      <c r="A852" s="5"/>
      <c r="B852" s="10"/>
      <c r="C852" s="10"/>
      <c r="D852" s="12"/>
      <c r="E852" s="12"/>
    </row>
    <row r="853" spans="1:5" ht="16.5" customHeight="1" x14ac:dyDescent="0.35">
      <c r="A853" s="5"/>
      <c r="B853" s="10"/>
      <c r="C853" s="10"/>
      <c r="D853" s="12"/>
      <c r="E853" s="12"/>
    </row>
    <row r="854" spans="1:5" ht="16.5" customHeight="1" x14ac:dyDescent="0.35">
      <c r="A854" s="5"/>
      <c r="B854" s="10"/>
      <c r="C854" s="10"/>
      <c r="D854" s="12"/>
      <c r="E854" s="12"/>
    </row>
    <row r="855" spans="1:5" ht="16.5" customHeight="1" x14ac:dyDescent="0.35">
      <c r="A855" s="5"/>
      <c r="B855" s="10"/>
      <c r="C855" s="10"/>
      <c r="D855" s="12"/>
      <c r="E855" s="12"/>
    </row>
    <row r="856" spans="1:5" ht="16.5" customHeight="1" x14ac:dyDescent="0.35">
      <c r="A856" s="5"/>
      <c r="B856" s="10"/>
      <c r="C856" s="10"/>
      <c r="D856" s="12"/>
      <c r="E856" s="12"/>
    </row>
    <row r="857" spans="1:5" ht="16.5" customHeight="1" x14ac:dyDescent="0.35">
      <c r="A857" s="5"/>
      <c r="B857" s="10"/>
      <c r="C857" s="10"/>
      <c r="D857" s="12"/>
      <c r="E857" s="12"/>
    </row>
    <row r="858" spans="1:5" ht="16.5" customHeight="1" x14ac:dyDescent="0.35">
      <c r="A858" s="5"/>
      <c r="B858" s="10"/>
      <c r="C858" s="10"/>
      <c r="D858" s="12"/>
      <c r="E858" s="12"/>
    </row>
    <row r="859" spans="1:5" ht="16.5" customHeight="1" x14ac:dyDescent="0.35">
      <c r="A859" s="5"/>
      <c r="B859" s="10"/>
      <c r="C859" s="10"/>
      <c r="D859" s="12"/>
      <c r="E859" s="12"/>
    </row>
    <row r="860" spans="1:5" ht="16.5" customHeight="1" x14ac:dyDescent="0.35">
      <c r="A860" s="5"/>
      <c r="B860" s="10"/>
      <c r="C860" s="10"/>
      <c r="D860" s="12"/>
      <c r="E860" s="12"/>
    </row>
    <row r="861" spans="1:5" ht="16.5" customHeight="1" x14ac:dyDescent="0.35">
      <c r="A861" s="5"/>
      <c r="B861" s="10"/>
      <c r="C861" s="10"/>
      <c r="D861" s="12"/>
      <c r="E861" s="12"/>
    </row>
    <row r="862" spans="1:5" ht="16.5" customHeight="1" x14ac:dyDescent="0.35">
      <c r="A862" s="5"/>
      <c r="B862" s="10"/>
      <c r="C862" s="10"/>
      <c r="D862" s="12"/>
      <c r="E862" s="12"/>
    </row>
    <row r="863" spans="1:5" ht="16.5" customHeight="1" x14ac:dyDescent="0.35">
      <c r="A863" s="5"/>
      <c r="B863" s="10"/>
      <c r="C863" s="10"/>
      <c r="D863" s="12"/>
      <c r="E863" s="12"/>
    </row>
    <row r="864" spans="1:5" ht="16.5" customHeight="1" x14ac:dyDescent="0.35">
      <c r="A864" s="5"/>
      <c r="B864" s="10"/>
      <c r="C864" s="10"/>
      <c r="D864" s="12"/>
      <c r="E864" s="12"/>
    </row>
    <row r="865" spans="1:5" ht="16.5" customHeight="1" x14ac:dyDescent="0.35">
      <c r="A865" s="5"/>
      <c r="B865" s="10"/>
      <c r="C865" s="10"/>
      <c r="D865" s="12"/>
      <c r="E865" s="12"/>
    </row>
    <row r="866" spans="1:5" ht="16.5" customHeight="1" x14ac:dyDescent="0.35">
      <c r="A866" s="5"/>
      <c r="B866" s="10"/>
      <c r="C866" s="10"/>
      <c r="D866" s="12"/>
      <c r="E866" s="12"/>
    </row>
    <row r="867" spans="1:5" ht="16.5" customHeight="1" x14ac:dyDescent="0.35">
      <c r="A867" s="5"/>
      <c r="B867" s="10"/>
      <c r="C867" s="10"/>
      <c r="D867" s="12"/>
      <c r="E867" s="12"/>
    </row>
    <row r="868" spans="1:5" ht="16.5" customHeight="1" x14ac:dyDescent="0.35">
      <c r="A868" s="5"/>
      <c r="B868" s="10"/>
      <c r="C868" s="10"/>
      <c r="D868" s="12"/>
      <c r="E868" s="12"/>
    </row>
    <row r="869" spans="1:5" ht="16.5" customHeight="1" x14ac:dyDescent="0.35">
      <c r="A869" s="5"/>
      <c r="B869" s="10"/>
      <c r="C869" s="10"/>
      <c r="D869" s="12"/>
      <c r="E869" s="12"/>
    </row>
    <row r="870" spans="1:5" ht="16.5" customHeight="1" x14ac:dyDescent="0.35">
      <c r="A870" s="5"/>
      <c r="B870" s="10"/>
      <c r="C870" s="10"/>
      <c r="D870" s="12"/>
      <c r="E870" s="12"/>
    </row>
    <row r="871" spans="1:5" ht="16.5" customHeight="1" x14ac:dyDescent="0.35">
      <c r="A871" s="5"/>
      <c r="B871" s="10"/>
      <c r="C871" s="10"/>
      <c r="D871" s="12"/>
      <c r="E871" s="12"/>
    </row>
    <row r="872" spans="1:5" ht="16.5" customHeight="1" x14ac:dyDescent="0.35">
      <c r="A872" s="5"/>
      <c r="B872" s="10"/>
      <c r="C872" s="10"/>
      <c r="D872" s="12"/>
      <c r="E872" s="12"/>
    </row>
    <row r="873" spans="1:5" ht="16.5" customHeight="1" x14ac:dyDescent="0.35">
      <c r="A873" s="5"/>
      <c r="B873" s="10"/>
      <c r="C873" s="10"/>
      <c r="D873" s="12"/>
      <c r="E873" s="12"/>
    </row>
    <row r="874" spans="1:5" ht="16.5" customHeight="1" x14ac:dyDescent="0.35">
      <c r="A874" s="5"/>
      <c r="B874" s="10"/>
      <c r="C874" s="10"/>
      <c r="D874" s="12"/>
      <c r="E874" s="12"/>
    </row>
    <row r="875" spans="1:5" ht="16.5" customHeight="1" x14ac:dyDescent="0.35">
      <c r="A875" s="5"/>
      <c r="B875" s="10"/>
      <c r="C875" s="10"/>
      <c r="D875" s="12"/>
      <c r="E875" s="12"/>
    </row>
    <row r="876" spans="1:5" ht="16.5" customHeight="1" x14ac:dyDescent="0.35">
      <c r="A876" s="5"/>
      <c r="B876" s="10"/>
      <c r="C876" s="10"/>
      <c r="D876" s="12"/>
      <c r="E876" s="12"/>
    </row>
    <row r="877" spans="1:5" ht="16.5" customHeight="1" x14ac:dyDescent="0.35">
      <c r="A877" s="5"/>
      <c r="B877" s="10"/>
      <c r="C877" s="10"/>
      <c r="D877" s="12"/>
      <c r="E877" s="12"/>
    </row>
    <row r="878" spans="1:5" ht="16.5" customHeight="1" x14ac:dyDescent="0.35">
      <c r="A878" s="5"/>
      <c r="B878" s="10"/>
      <c r="C878" s="10"/>
      <c r="D878" s="12"/>
      <c r="E878" s="12"/>
    </row>
    <row r="879" spans="1:5" ht="16.5" customHeight="1" x14ac:dyDescent="0.35">
      <c r="A879" s="5"/>
      <c r="B879" s="10"/>
      <c r="C879" s="10"/>
      <c r="D879" s="12"/>
      <c r="E879" s="12"/>
    </row>
    <row r="880" spans="1:5" ht="16.5" customHeight="1" x14ac:dyDescent="0.35">
      <c r="A880" s="5"/>
      <c r="B880" s="10"/>
      <c r="C880" s="10"/>
      <c r="D880" s="12"/>
      <c r="E880" s="12"/>
    </row>
    <row r="881" spans="1:5" ht="16.5" customHeight="1" x14ac:dyDescent="0.35">
      <c r="A881" s="5"/>
      <c r="B881" s="10"/>
      <c r="C881" s="10"/>
      <c r="D881" s="12"/>
      <c r="E881" s="12"/>
    </row>
    <row r="882" spans="1:5" ht="16.5" customHeight="1" x14ac:dyDescent="0.35">
      <c r="A882" s="5"/>
      <c r="B882" s="10"/>
      <c r="C882" s="10"/>
      <c r="D882" s="12"/>
      <c r="E882" s="12"/>
    </row>
    <row r="883" spans="1:5" ht="16.5" customHeight="1" x14ac:dyDescent="0.35">
      <c r="A883" s="5"/>
      <c r="B883" s="10"/>
      <c r="C883" s="10"/>
      <c r="D883" s="12"/>
      <c r="E883" s="12"/>
    </row>
    <row r="884" spans="1:5" ht="16.5" customHeight="1" x14ac:dyDescent="0.35">
      <c r="A884" s="5"/>
      <c r="B884" s="10"/>
      <c r="C884" s="10"/>
      <c r="D884" s="12"/>
      <c r="E884" s="12"/>
    </row>
    <row r="885" spans="1:5" ht="16.5" customHeight="1" x14ac:dyDescent="0.35">
      <c r="A885" s="5"/>
      <c r="B885" s="10"/>
      <c r="C885" s="10"/>
      <c r="D885" s="12"/>
      <c r="E885" s="12"/>
    </row>
    <row r="886" spans="1:5" ht="16.5" customHeight="1" x14ac:dyDescent="0.35">
      <c r="A886" s="5"/>
      <c r="B886" s="10"/>
      <c r="C886" s="10"/>
      <c r="D886" s="12"/>
      <c r="E886" s="12"/>
    </row>
    <row r="887" spans="1:5" ht="16.5" customHeight="1" x14ac:dyDescent="0.35">
      <c r="A887" s="5"/>
      <c r="B887" s="10"/>
      <c r="C887" s="10"/>
      <c r="D887" s="12"/>
      <c r="E887" s="12"/>
    </row>
    <row r="888" spans="1:5" ht="16.5" customHeight="1" x14ac:dyDescent="0.35">
      <c r="A888" s="5"/>
      <c r="B888" s="10"/>
      <c r="C888" s="10"/>
      <c r="D888" s="12"/>
      <c r="E888" s="12"/>
    </row>
    <row r="889" spans="1:5" ht="16.5" customHeight="1" x14ac:dyDescent="0.35">
      <c r="A889" s="5"/>
      <c r="B889" s="10"/>
      <c r="C889" s="10"/>
      <c r="D889" s="12"/>
      <c r="E889" s="12"/>
    </row>
    <row r="890" spans="1:5" ht="16.5" customHeight="1" x14ac:dyDescent="0.35">
      <c r="A890" s="5"/>
      <c r="B890" s="10"/>
      <c r="C890" s="10"/>
      <c r="D890" s="12"/>
      <c r="E890" s="12"/>
    </row>
    <row r="891" spans="1:5" ht="16.5" customHeight="1" x14ac:dyDescent="0.35">
      <c r="A891" s="5"/>
      <c r="B891" s="10"/>
      <c r="C891" s="10"/>
      <c r="D891" s="12"/>
      <c r="E891" s="12"/>
    </row>
    <row r="892" spans="1:5" ht="16.5" customHeight="1" x14ac:dyDescent="0.35">
      <c r="A892" s="5"/>
      <c r="B892" s="10"/>
      <c r="C892" s="10"/>
      <c r="D892" s="12"/>
      <c r="E892" s="12"/>
    </row>
    <row r="893" spans="1:5" ht="16.5" customHeight="1" x14ac:dyDescent="0.35">
      <c r="A893" s="5"/>
      <c r="B893" s="10"/>
      <c r="C893" s="10"/>
      <c r="D893" s="12"/>
      <c r="E893" s="12"/>
    </row>
    <row r="894" spans="1:5" ht="16.5" customHeight="1" x14ac:dyDescent="0.35">
      <c r="A894" s="5"/>
      <c r="B894" s="10"/>
      <c r="C894" s="10"/>
      <c r="D894" s="12"/>
      <c r="E894" s="12"/>
    </row>
    <row r="895" spans="1:5" ht="16.5" customHeight="1" x14ac:dyDescent="0.35">
      <c r="A895" s="5"/>
      <c r="B895" s="10"/>
      <c r="C895" s="10"/>
      <c r="D895" s="12"/>
      <c r="E895" s="12"/>
    </row>
    <row r="896" spans="1:5" ht="16.5" customHeight="1" x14ac:dyDescent="0.35">
      <c r="A896" s="5"/>
      <c r="B896" s="10"/>
      <c r="C896" s="10"/>
      <c r="D896" s="12"/>
      <c r="E896" s="12"/>
    </row>
    <row r="897" spans="1:5" ht="16.5" customHeight="1" x14ac:dyDescent="0.35">
      <c r="A897" s="5"/>
      <c r="B897" s="10"/>
      <c r="C897" s="10"/>
      <c r="D897" s="12"/>
      <c r="E897" s="12"/>
    </row>
    <row r="898" spans="1:5" ht="16.5" customHeight="1" x14ac:dyDescent="0.35">
      <c r="A898" s="5"/>
      <c r="B898" s="10"/>
      <c r="C898" s="10"/>
      <c r="D898" s="12"/>
      <c r="E898" s="12"/>
    </row>
    <row r="899" spans="1:5" ht="16.5" customHeight="1" x14ac:dyDescent="0.35">
      <c r="A899" s="5"/>
      <c r="B899" s="10"/>
      <c r="C899" s="10"/>
      <c r="D899" s="12"/>
      <c r="E899" s="12"/>
    </row>
    <row r="900" spans="1:5" ht="16.5" customHeight="1" x14ac:dyDescent="0.35">
      <c r="A900" s="5"/>
      <c r="B900" s="10"/>
      <c r="C900" s="10"/>
      <c r="D900" s="12"/>
      <c r="E900" s="12"/>
    </row>
    <row r="901" spans="1:5" ht="16.5" customHeight="1" x14ac:dyDescent="0.35">
      <c r="A901" s="5"/>
      <c r="B901" s="10"/>
      <c r="C901" s="10"/>
      <c r="D901" s="12"/>
      <c r="E901" s="12"/>
    </row>
    <row r="902" spans="1:5" ht="16.5" customHeight="1" x14ac:dyDescent="0.35">
      <c r="A902" s="5"/>
      <c r="B902" s="10"/>
      <c r="C902" s="10"/>
      <c r="D902" s="12"/>
      <c r="E902" s="12"/>
    </row>
    <row r="903" spans="1:5" ht="16.5" customHeight="1" x14ac:dyDescent="0.35">
      <c r="A903" s="5"/>
      <c r="B903" s="10"/>
      <c r="C903" s="10"/>
      <c r="D903" s="12"/>
      <c r="E903" s="12"/>
    </row>
    <row r="904" spans="1:5" ht="16.5" customHeight="1" x14ac:dyDescent="0.35">
      <c r="A904" s="5"/>
      <c r="B904" s="10"/>
      <c r="C904" s="10"/>
      <c r="D904" s="12"/>
      <c r="E904" s="12"/>
    </row>
    <row r="905" spans="1:5" ht="16.5" customHeight="1" x14ac:dyDescent="0.35">
      <c r="A905" s="5"/>
      <c r="B905" s="10"/>
      <c r="C905" s="10"/>
      <c r="D905" s="12"/>
      <c r="E905" s="12"/>
    </row>
    <row r="906" spans="1:5" ht="16.5" customHeight="1" x14ac:dyDescent="0.35">
      <c r="A906" s="5"/>
      <c r="B906" s="10"/>
      <c r="C906" s="10"/>
      <c r="D906" s="12"/>
      <c r="E906" s="12"/>
    </row>
    <row r="907" spans="1:5" ht="16.5" customHeight="1" x14ac:dyDescent="0.35">
      <c r="A907" s="5"/>
      <c r="B907" s="10"/>
      <c r="C907" s="10"/>
      <c r="D907" s="12"/>
      <c r="E907" s="12"/>
    </row>
    <row r="908" spans="1:5" ht="16.5" customHeight="1" x14ac:dyDescent="0.35">
      <c r="A908" s="5"/>
      <c r="B908" s="10"/>
      <c r="C908" s="10"/>
      <c r="D908" s="12"/>
      <c r="E908" s="12"/>
    </row>
    <row r="909" spans="1:5" ht="16.5" customHeight="1" x14ac:dyDescent="0.35">
      <c r="A909" s="5"/>
      <c r="B909" s="10"/>
      <c r="C909" s="10"/>
      <c r="D909" s="12"/>
      <c r="E909" s="12"/>
    </row>
    <row r="910" spans="1:5" ht="16.5" customHeight="1" x14ac:dyDescent="0.35">
      <c r="A910" s="5"/>
      <c r="B910" s="10"/>
      <c r="C910" s="10"/>
      <c r="D910" s="12"/>
      <c r="E910" s="12"/>
    </row>
    <row r="911" spans="1:5" ht="16.5" customHeight="1" x14ac:dyDescent="0.35">
      <c r="A911" s="5"/>
      <c r="B911" s="10"/>
      <c r="C911" s="10"/>
      <c r="D911" s="12"/>
      <c r="E911" s="12"/>
    </row>
    <row r="912" spans="1:5" ht="16.5" customHeight="1" x14ac:dyDescent="0.35">
      <c r="A912" s="5"/>
      <c r="B912" s="10"/>
      <c r="C912" s="10"/>
      <c r="D912" s="12"/>
      <c r="E912" s="12"/>
    </row>
    <row r="913" spans="1:5" ht="16.5" customHeight="1" x14ac:dyDescent="0.35">
      <c r="A913" s="5"/>
      <c r="B913" s="10"/>
      <c r="C913" s="10"/>
      <c r="D913" s="12"/>
      <c r="E913" s="12"/>
    </row>
    <row r="914" spans="1:5" ht="16.5" customHeight="1" x14ac:dyDescent="0.35">
      <c r="A914" s="5"/>
      <c r="B914" s="10"/>
      <c r="C914" s="10"/>
      <c r="D914" s="12"/>
      <c r="E914" s="12"/>
    </row>
    <row r="915" spans="1:5" ht="16.5" customHeight="1" x14ac:dyDescent="0.35">
      <c r="A915" s="5"/>
      <c r="B915" s="10"/>
      <c r="C915" s="10"/>
      <c r="D915" s="12"/>
      <c r="E915" s="12"/>
    </row>
    <row r="916" spans="1:5" ht="16.5" customHeight="1" x14ac:dyDescent="0.35">
      <c r="A916" s="5"/>
      <c r="B916" s="10"/>
      <c r="C916" s="10"/>
      <c r="D916" s="12"/>
      <c r="E916" s="12"/>
    </row>
    <row r="917" spans="1:5" ht="16.5" customHeight="1" x14ac:dyDescent="0.35">
      <c r="A917" s="5"/>
      <c r="B917" s="10"/>
      <c r="C917" s="10"/>
      <c r="D917" s="12"/>
      <c r="E917" s="12"/>
    </row>
    <row r="918" spans="1:5" ht="16.5" customHeight="1" x14ac:dyDescent="0.35">
      <c r="A918" s="5"/>
      <c r="B918" s="10"/>
      <c r="C918" s="10"/>
      <c r="D918" s="12"/>
      <c r="E918" s="12"/>
    </row>
    <row r="919" spans="1:5" ht="16.5" customHeight="1" x14ac:dyDescent="0.35">
      <c r="A919" s="5"/>
      <c r="B919" s="10"/>
      <c r="C919" s="10"/>
      <c r="D919" s="12"/>
      <c r="E919" s="12"/>
    </row>
    <row r="920" spans="1:5" ht="16.5" customHeight="1" x14ac:dyDescent="0.35">
      <c r="A920" s="5"/>
      <c r="B920" s="10"/>
      <c r="C920" s="10"/>
      <c r="D920" s="12"/>
      <c r="E920" s="12"/>
    </row>
    <row r="921" spans="1:5" ht="16.5" customHeight="1" x14ac:dyDescent="0.35">
      <c r="A921" s="5"/>
      <c r="B921" s="10"/>
      <c r="C921" s="10"/>
      <c r="D921" s="12"/>
      <c r="E921" s="12"/>
    </row>
    <row r="922" spans="1:5" ht="16.5" customHeight="1" x14ac:dyDescent="0.35">
      <c r="A922" s="5"/>
      <c r="B922" s="10"/>
      <c r="C922" s="10"/>
      <c r="D922" s="12"/>
      <c r="E922" s="12"/>
    </row>
    <row r="923" spans="1:5" ht="16.5" customHeight="1" x14ac:dyDescent="0.35">
      <c r="A923" s="5"/>
      <c r="B923" s="10"/>
      <c r="C923" s="10"/>
      <c r="D923" s="12"/>
      <c r="E923" s="12"/>
    </row>
    <row r="924" spans="1:5" ht="16.5" customHeight="1" x14ac:dyDescent="0.35">
      <c r="A924" s="5"/>
      <c r="B924" s="10"/>
      <c r="C924" s="10"/>
      <c r="D924" s="12"/>
      <c r="E924" s="12"/>
    </row>
    <row r="925" spans="1:5" ht="16.5" customHeight="1" x14ac:dyDescent="0.35">
      <c r="A925" s="5"/>
      <c r="B925" s="10"/>
      <c r="C925" s="10"/>
      <c r="D925" s="12"/>
      <c r="E925" s="12"/>
    </row>
    <row r="926" spans="1:5" ht="16.5" customHeight="1" x14ac:dyDescent="0.35">
      <c r="A926" s="5"/>
      <c r="B926" s="10"/>
      <c r="C926" s="10"/>
      <c r="D926" s="12"/>
      <c r="E926" s="12"/>
    </row>
    <row r="927" spans="1:5" ht="16.5" customHeight="1" x14ac:dyDescent="0.35">
      <c r="A927" s="5"/>
      <c r="B927" s="10"/>
      <c r="C927" s="10"/>
      <c r="D927" s="12"/>
      <c r="E927" s="12"/>
    </row>
    <row r="928" spans="1:5" ht="16.5" customHeight="1" x14ac:dyDescent="0.35">
      <c r="A928" s="5"/>
      <c r="B928" s="10"/>
      <c r="C928" s="10"/>
      <c r="D928" s="12"/>
      <c r="E928" s="12"/>
    </row>
    <row r="929" spans="1:5" ht="16.5" customHeight="1" x14ac:dyDescent="0.35">
      <c r="A929" s="5"/>
      <c r="B929" s="10"/>
      <c r="C929" s="10"/>
      <c r="D929" s="12"/>
      <c r="E929" s="12"/>
    </row>
    <row r="930" spans="1:5" ht="16.5" customHeight="1" x14ac:dyDescent="0.35">
      <c r="A930" s="5"/>
      <c r="B930" s="10"/>
      <c r="C930" s="10"/>
      <c r="D930" s="12"/>
      <c r="E930" s="12"/>
    </row>
    <row r="931" spans="1:5" ht="16.5" customHeight="1" x14ac:dyDescent="0.35">
      <c r="A931" s="5"/>
      <c r="B931" s="10"/>
      <c r="C931" s="10"/>
      <c r="D931" s="12"/>
      <c r="E931" s="12"/>
    </row>
    <row r="932" spans="1:5" ht="16.5" customHeight="1" x14ac:dyDescent="0.35">
      <c r="A932" s="5"/>
      <c r="B932" s="10"/>
      <c r="C932" s="10"/>
      <c r="D932" s="12"/>
      <c r="E932" s="12"/>
    </row>
    <row r="933" spans="1:5" ht="16.5" customHeight="1" x14ac:dyDescent="0.35">
      <c r="A933" s="5"/>
      <c r="B933" s="10"/>
      <c r="C933" s="10"/>
      <c r="D933" s="12"/>
      <c r="E933" s="12"/>
    </row>
    <row r="934" spans="1:5" ht="16.5" customHeight="1" x14ac:dyDescent="0.35">
      <c r="A934" s="5"/>
      <c r="B934" s="10"/>
      <c r="C934" s="10"/>
      <c r="D934" s="12"/>
      <c r="E934" s="12"/>
    </row>
    <row r="935" spans="1:5" ht="16.5" customHeight="1" x14ac:dyDescent="0.35">
      <c r="A935" s="5"/>
      <c r="B935" s="10"/>
      <c r="C935" s="10"/>
      <c r="D935" s="12"/>
      <c r="E935" s="12"/>
    </row>
    <row r="936" spans="1:5" ht="16.5" customHeight="1" x14ac:dyDescent="0.35">
      <c r="A936" s="5"/>
      <c r="B936" s="10"/>
      <c r="C936" s="10"/>
      <c r="D936" s="12"/>
      <c r="E936" s="12"/>
    </row>
    <row r="937" spans="1:5" ht="16.5" customHeight="1" x14ac:dyDescent="0.35">
      <c r="A937" s="5"/>
      <c r="B937" s="10"/>
      <c r="C937" s="10"/>
      <c r="D937" s="12"/>
      <c r="E937" s="12"/>
    </row>
    <row r="938" spans="1:5" ht="16.5" customHeight="1" x14ac:dyDescent="0.35">
      <c r="A938" s="5"/>
      <c r="B938" s="10"/>
      <c r="C938" s="10"/>
      <c r="D938" s="12"/>
      <c r="E938" s="12"/>
    </row>
    <row r="939" spans="1:5" ht="16.5" customHeight="1" x14ac:dyDescent="0.35">
      <c r="A939" s="5"/>
      <c r="B939" s="10"/>
      <c r="C939" s="10"/>
      <c r="D939" s="12"/>
      <c r="E939" s="12"/>
    </row>
    <row r="940" spans="1:5" ht="16.5" customHeight="1" x14ac:dyDescent="0.35">
      <c r="A940" s="5"/>
      <c r="B940" s="10"/>
      <c r="C940" s="10"/>
      <c r="D940" s="12"/>
      <c r="E940" s="12"/>
    </row>
    <row r="941" spans="1:5" ht="16.5" customHeight="1" x14ac:dyDescent="0.35">
      <c r="A941" s="5"/>
      <c r="B941" s="10"/>
      <c r="C941" s="10"/>
      <c r="D941" s="12"/>
      <c r="E941" s="12"/>
    </row>
    <row r="942" spans="1:5" ht="16.5" customHeight="1" x14ac:dyDescent="0.35">
      <c r="A942" s="5"/>
      <c r="B942" s="10"/>
      <c r="C942" s="10"/>
      <c r="D942" s="12"/>
      <c r="E942" s="12"/>
    </row>
    <row r="943" spans="1:5" ht="16.5" customHeight="1" x14ac:dyDescent="0.35">
      <c r="A943" s="5"/>
      <c r="B943" s="10"/>
      <c r="C943" s="10"/>
      <c r="D943" s="12"/>
      <c r="E943" s="12"/>
    </row>
    <row r="944" spans="1:5" ht="16.5" customHeight="1" x14ac:dyDescent="0.35">
      <c r="A944" s="5"/>
      <c r="B944" s="10"/>
      <c r="C944" s="10"/>
      <c r="D944" s="12"/>
      <c r="E944" s="12"/>
    </row>
    <row r="945" spans="1:5" ht="16.5" customHeight="1" x14ac:dyDescent="0.35">
      <c r="A945" s="5"/>
      <c r="B945" s="10"/>
      <c r="C945" s="10"/>
      <c r="D945" s="12"/>
      <c r="E945" s="12"/>
    </row>
    <row r="946" spans="1:5" ht="16.5" customHeight="1" x14ac:dyDescent="0.35">
      <c r="A946" s="5"/>
      <c r="B946" s="10"/>
      <c r="C946" s="10"/>
      <c r="D946" s="12"/>
      <c r="E946" s="12"/>
    </row>
    <row r="947" spans="1:5" ht="16.5" customHeight="1" x14ac:dyDescent="0.35">
      <c r="A947" s="5"/>
      <c r="B947" s="10"/>
      <c r="C947" s="10"/>
      <c r="D947" s="12"/>
      <c r="E947" s="12"/>
    </row>
    <row r="948" spans="1:5" ht="16.5" customHeight="1" x14ac:dyDescent="0.35">
      <c r="A948" s="5"/>
      <c r="B948" s="10"/>
      <c r="C948" s="10"/>
      <c r="D948" s="12"/>
      <c r="E948" s="12"/>
    </row>
    <row r="949" spans="1:5" ht="16.5" customHeight="1" x14ac:dyDescent="0.35">
      <c r="A949" s="5"/>
      <c r="B949" s="10"/>
      <c r="C949" s="10"/>
      <c r="D949" s="12"/>
      <c r="E949" s="12"/>
    </row>
    <row r="950" spans="1:5" ht="16.5" customHeight="1" x14ac:dyDescent="0.35">
      <c r="A950" s="5"/>
      <c r="B950" s="10"/>
      <c r="C950" s="10"/>
      <c r="D950" s="12"/>
      <c r="E950" s="12"/>
    </row>
    <row r="951" spans="1:5" ht="16.5" customHeight="1" x14ac:dyDescent="0.35">
      <c r="A951" s="5"/>
      <c r="B951" s="10"/>
      <c r="C951" s="10"/>
      <c r="D951" s="12"/>
      <c r="E951" s="12"/>
    </row>
    <row r="952" spans="1:5" ht="16.5" customHeight="1" x14ac:dyDescent="0.35">
      <c r="A952" s="5"/>
      <c r="B952" s="10"/>
      <c r="C952" s="10"/>
      <c r="D952" s="12"/>
      <c r="E952" s="12"/>
    </row>
    <row r="953" spans="1:5" ht="16.5" customHeight="1" x14ac:dyDescent="0.35">
      <c r="A953" s="5"/>
      <c r="B953" s="10"/>
      <c r="C953" s="10"/>
      <c r="D953" s="12"/>
      <c r="E953" s="12"/>
    </row>
    <row r="954" spans="1:5" ht="16.5" customHeight="1" x14ac:dyDescent="0.35">
      <c r="A954" s="5"/>
      <c r="B954" s="10"/>
      <c r="C954" s="10"/>
      <c r="D954" s="12"/>
      <c r="E954" s="12"/>
    </row>
    <row r="955" spans="1:5" ht="16.5" customHeight="1" x14ac:dyDescent="0.35">
      <c r="A955" s="5"/>
      <c r="B955" s="10"/>
      <c r="C955" s="10"/>
      <c r="D955" s="12"/>
      <c r="E955" s="12"/>
    </row>
    <row r="956" spans="1:5" ht="16.5" customHeight="1" x14ac:dyDescent="0.35">
      <c r="A956" s="5"/>
      <c r="B956" s="10"/>
      <c r="C956" s="10"/>
      <c r="D956" s="12"/>
      <c r="E956" s="12"/>
    </row>
    <row r="957" spans="1:5" ht="16.5" customHeight="1" x14ac:dyDescent="0.35">
      <c r="A957" s="5"/>
      <c r="B957" s="10"/>
      <c r="C957" s="10"/>
      <c r="D957" s="12"/>
      <c r="E957" s="12"/>
    </row>
    <row r="958" spans="1:5" ht="16.5" customHeight="1" x14ac:dyDescent="0.35">
      <c r="A958" s="5"/>
      <c r="B958" s="10"/>
      <c r="C958" s="10"/>
      <c r="D958" s="12"/>
      <c r="E958" s="12"/>
    </row>
    <row r="959" spans="1:5" ht="16.5" customHeight="1" x14ac:dyDescent="0.35">
      <c r="A959" s="5"/>
      <c r="B959" s="10"/>
      <c r="C959" s="10"/>
      <c r="D959" s="12"/>
      <c r="E959" s="12"/>
    </row>
    <row r="960" spans="1:5" ht="16.5" customHeight="1" x14ac:dyDescent="0.35">
      <c r="A960" s="5"/>
      <c r="B960" s="10"/>
      <c r="C960" s="10"/>
      <c r="D960" s="12"/>
      <c r="E960" s="12"/>
    </row>
    <row r="961" spans="1:5" ht="16.5" customHeight="1" x14ac:dyDescent="0.35">
      <c r="A961" s="5"/>
      <c r="B961" s="10"/>
      <c r="C961" s="10"/>
      <c r="D961" s="12"/>
      <c r="E961" s="12"/>
    </row>
    <row r="962" spans="1:5" ht="16.5" customHeight="1" x14ac:dyDescent="0.35">
      <c r="A962" s="5"/>
      <c r="B962" s="10"/>
      <c r="C962" s="10"/>
      <c r="D962" s="12"/>
      <c r="E962" s="12"/>
    </row>
    <row r="963" spans="1:5" ht="16.5" customHeight="1" x14ac:dyDescent="0.35">
      <c r="A963" s="5"/>
      <c r="B963" s="10"/>
      <c r="C963" s="10"/>
      <c r="D963" s="12"/>
      <c r="E963" s="12"/>
    </row>
    <row r="964" spans="1:5" ht="16.5" customHeight="1" x14ac:dyDescent="0.35">
      <c r="A964" s="5"/>
      <c r="B964" s="10"/>
      <c r="C964" s="10"/>
      <c r="D964" s="12"/>
      <c r="E964" s="12"/>
    </row>
    <row r="965" spans="1:5" ht="16.5" customHeight="1" x14ac:dyDescent="0.35">
      <c r="A965" s="5"/>
      <c r="B965" s="10"/>
      <c r="C965" s="10"/>
      <c r="D965" s="12"/>
      <c r="E965" s="12"/>
    </row>
    <row r="966" spans="1:5" ht="16.5" customHeight="1" x14ac:dyDescent="0.35">
      <c r="A966" s="5"/>
      <c r="B966" s="10"/>
      <c r="C966" s="10"/>
      <c r="D966" s="12"/>
      <c r="E966" s="12"/>
    </row>
    <row r="967" spans="1:5" ht="16.5" customHeight="1" x14ac:dyDescent="0.35">
      <c r="A967" s="5"/>
      <c r="B967" s="10"/>
      <c r="C967" s="10"/>
      <c r="D967" s="12"/>
      <c r="E967" s="12"/>
    </row>
    <row r="968" spans="1:5" ht="16.5" customHeight="1" x14ac:dyDescent="0.35">
      <c r="A968" s="5"/>
      <c r="B968" s="10"/>
      <c r="C968" s="10"/>
      <c r="D968" s="12"/>
      <c r="E968" s="12"/>
    </row>
    <row r="969" spans="1:5" ht="16.5" customHeight="1" x14ac:dyDescent="0.35">
      <c r="A969" s="5"/>
      <c r="B969" s="10"/>
      <c r="C969" s="10"/>
      <c r="D969" s="12"/>
      <c r="E969" s="12"/>
    </row>
    <row r="970" spans="1:5" ht="16.5" customHeight="1" x14ac:dyDescent="0.35">
      <c r="A970" s="5"/>
      <c r="B970" s="10"/>
      <c r="C970" s="10"/>
      <c r="D970" s="12"/>
      <c r="E970" s="12"/>
    </row>
    <row r="971" spans="1:5" ht="16.5" customHeight="1" x14ac:dyDescent="0.35">
      <c r="A971" s="5"/>
      <c r="B971" s="10"/>
      <c r="C971" s="10"/>
      <c r="D971" s="12"/>
      <c r="E971" s="12"/>
    </row>
    <row r="972" spans="1:5" ht="16.5" customHeight="1" x14ac:dyDescent="0.35">
      <c r="A972" s="5"/>
      <c r="B972" s="10"/>
      <c r="C972" s="10"/>
      <c r="D972" s="12"/>
      <c r="E972" s="12"/>
    </row>
    <row r="973" spans="1:5" ht="16.5" customHeight="1" x14ac:dyDescent="0.35">
      <c r="A973" s="5"/>
      <c r="B973" s="10"/>
      <c r="C973" s="10"/>
      <c r="D973" s="12"/>
      <c r="E973" s="12"/>
    </row>
    <row r="974" spans="1:5" ht="16.5" customHeight="1" x14ac:dyDescent="0.35">
      <c r="A974" s="5"/>
      <c r="B974" s="10"/>
      <c r="C974" s="10"/>
      <c r="D974" s="12"/>
      <c r="E974" s="12"/>
    </row>
    <row r="975" spans="1:5" ht="16.5" customHeight="1" x14ac:dyDescent="0.35">
      <c r="A975" s="5"/>
      <c r="B975" s="10"/>
      <c r="C975" s="10"/>
      <c r="D975" s="12"/>
      <c r="E975" s="12"/>
    </row>
    <row r="976" spans="1:5" ht="16.5" customHeight="1" x14ac:dyDescent="0.35">
      <c r="A976" s="5"/>
      <c r="B976" s="10"/>
      <c r="C976" s="10"/>
      <c r="D976" s="12"/>
      <c r="E976" s="12"/>
    </row>
    <row r="977" spans="1:5" ht="16.5" customHeight="1" x14ac:dyDescent="0.35">
      <c r="A977" s="5"/>
      <c r="B977" s="10"/>
      <c r="C977" s="10"/>
      <c r="D977" s="12"/>
      <c r="E977" s="12"/>
    </row>
    <row r="978" spans="1:5" ht="16.5" customHeight="1" x14ac:dyDescent="0.35">
      <c r="A978" s="5"/>
      <c r="B978" s="10"/>
      <c r="C978" s="10"/>
      <c r="D978" s="12"/>
      <c r="E978" s="12"/>
    </row>
    <row r="979" spans="1:5" ht="16.5" customHeight="1" x14ac:dyDescent="0.35">
      <c r="A979" s="5"/>
      <c r="B979" s="10"/>
      <c r="C979" s="10"/>
      <c r="D979" s="12"/>
      <c r="E979" s="12"/>
    </row>
    <row r="980" spans="1:5" ht="16.5" customHeight="1" x14ac:dyDescent="0.35">
      <c r="A980" s="5"/>
      <c r="B980" s="10"/>
      <c r="C980" s="10"/>
      <c r="D980" s="12"/>
      <c r="E980" s="12"/>
    </row>
    <row r="981" spans="1:5" ht="16.5" customHeight="1" x14ac:dyDescent="0.35">
      <c r="A981" s="5"/>
      <c r="B981" s="10"/>
      <c r="C981" s="10"/>
      <c r="D981" s="12"/>
      <c r="E981" s="12"/>
    </row>
    <row r="982" spans="1:5" ht="16.5" customHeight="1" x14ac:dyDescent="0.35">
      <c r="A982" s="5"/>
      <c r="B982" s="10"/>
      <c r="C982" s="10"/>
      <c r="D982" s="12"/>
      <c r="E982" s="12"/>
    </row>
    <row r="983" spans="1:5" ht="16.5" customHeight="1" x14ac:dyDescent="0.35">
      <c r="A983" s="5"/>
      <c r="B983" s="10"/>
      <c r="C983" s="10"/>
      <c r="D983" s="12"/>
      <c r="E983" s="12"/>
    </row>
    <row r="984" spans="1:5" ht="16.5" customHeight="1" x14ac:dyDescent="0.35">
      <c r="A984" s="5"/>
      <c r="B984" s="10"/>
      <c r="C984" s="10"/>
      <c r="D984" s="12"/>
      <c r="E984" s="12"/>
    </row>
    <row r="985" spans="1:5" ht="16.5" customHeight="1" x14ac:dyDescent="0.35">
      <c r="A985" s="5"/>
      <c r="B985" s="10"/>
      <c r="C985" s="10"/>
      <c r="D985" s="12"/>
      <c r="E985" s="12"/>
    </row>
    <row r="986" spans="1:5" ht="16.5" customHeight="1" x14ac:dyDescent="0.35">
      <c r="A986" s="5"/>
      <c r="B986" s="10"/>
      <c r="C986" s="10"/>
      <c r="D986" s="12"/>
      <c r="E986" s="12"/>
    </row>
    <row r="987" spans="1:5" ht="16.5" customHeight="1" x14ac:dyDescent="0.35">
      <c r="A987" s="5"/>
      <c r="B987" s="10"/>
      <c r="C987" s="10"/>
      <c r="D987" s="12"/>
      <c r="E987" s="12"/>
    </row>
    <row r="988" spans="1:5" ht="16.5" customHeight="1" x14ac:dyDescent="0.35">
      <c r="A988" s="5"/>
      <c r="B988" s="10"/>
      <c r="C988" s="10"/>
      <c r="D988" s="12"/>
      <c r="E988" s="12"/>
    </row>
    <row r="989" spans="1:5" ht="16.5" customHeight="1" x14ac:dyDescent="0.35">
      <c r="A989" s="5"/>
      <c r="B989" s="10"/>
      <c r="C989" s="10"/>
      <c r="D989" s="12"/>
      <c r="E989" s="12"/>
    </row>
    <row r="990" spans="1:5" ht="16.5" customHeight="1" x14ac:dyDescent="0.35">
      <c r="A990" s="5"/>
      <c r="B990" s="10"/>
      <c r="C990" s="10"/>
      <c r="D990" s="12"/>
      <c r="E990" s="12"/>
    </row>
    <row r="991" spans="1:5" ht="16.5" customHeight="1" x14ac:dyDescent="0.35">
      <c r="A991" s="5"/>
      <c r="B991" s="10"/>
      <c r="C991" s="10"/>
      <c r="D991" s="12"/>
      <c r="E991" s="12"/>
    </row>
    <row r="992" spans="1:5" ht="16.5" customHeight="1" x14ac:dyDescent="0.35">
      <c r="A992" s="5"/>
      <c r="B992" s="10"/>
      <c r="C992" s="10"/>
      <c r="D992" s="12"/>
      <c r="E992" s="12"/>
    </row>
    <row r="993" spans="1:5" ht="16.5" customHeight="1" x14ac:dyDescent="0.35">
      <c r="A993" s="5"/>
      <c r="B993" s="10"/>
      <c r="C993" s="10"/>
      <c r="D993" s="12"/>
      <c r="E993" s="12"/>
    </row>
    <row r="994" spans="1:5" ht="16.5" customHeight="1" x14ac:dyDescent="0.35">
      <c r="A994" s="5"/>
      <c r="B994" s="10"/>
      <c r="C994" s="10"/>
      <c r="D994" s="12"/>
      <c r="E994" s="12"/>
    </row>
    <row r="995" spans="1:5" ht="16.5" customHeight="1" x14ac:dyDescent="0.35">
      <c r="A995" s="5"/>
      <c r="B995" s="10"/>
      <c r="C995" s="10"/>
      <c r="D995" s="12"/>
      <c r="E995" s="12"/>
    </row>
    <row r="996" spans="1:5" ht="16.5" customHeight="1" x14ac:dyDescent="0.35">
      <c r="A996" s="5"/>
      <c r="B996" s="10"/>
      <c r="C996" s="10"/>
      <c r="D996" s="12"/>
      <c r="E996" s="12"/>
    </row>
    <row r="997" spans="1:5" ht="16.5" customHeight="1" x14ac:dyDescent="0.35">
      <c r="A997" s="5"/>
      <c r="B997" s="10"/>
      <c r="C997" s="10"/>
      <c r="D997" s="12"/>
      <c r="E997" s="12"/>
    </row>
    <row r="998" spans="1:5" ht="16.5" customHeight="1" x14ac:dyDescent="0.35">
      <c r="A998" s="5"/>
      <c r="B998" s="10"/>
      <c r="C998" s="10"/>
      <c r="D998" s="12"/>
      <c r="E998" s="12"/>
    </row>
    <row r="999" spans="1:5" ht="16.5" customHeight="1" x14ac:dyDescent="0.35">
      <c r="A999" s="5"/>
      <c r="B999" s="10"/>
      <c r="C999" s="10"/>
      <c r="D999" s="12"/>
      <c r="E999" s="12"/>
    </row>
    <row r="1000" spans="1:5" ht="16.5" customHeight="1" x14ac:dyDescent="0.35">
      <c r="A1000" s="5"/>
      <c r="B1000" s="10"/>
      <c r="C1000" s="10"/>
      <c r="D1000" s="12"/>
      <c r="E1000" s="12"/>
    </row>
    <row r="1001" spans="1:5" ht="16.5" customHeight="1" x14ac:dyDescent="0.35">
      <c r="A1001" s="5"/>
      <c r="B1001" s="10"/>
      <c r="C1001" s="10"/>
      <c r="D1001" s="12"/>
      <c r="E1001" s="12"/>
    </row>
    <row r="1002" spans="1:5" ht="16.5" customHeight="1" x14ac:dyDescent="0.35">
      <c r="A1002" s="5"/>
      <c r="B1002" s="10"/>
      <c r="C1002" s="10"/>
      <c r="D1002" s="12"/>
      <c r="E1002" s="12"/>
    </row>
    <row r="1003" spans="1:5" ht="16.5" customHeight="1" x14ac:dyDescent="0.35">
      <c r="A1003" s="5"/>
      <c r="B1003" s="10"/>
      <c r="C1003" s="10"/>
      <c r="D1003" s="12"/>
      <c r="E1003" s="12"/>
    </row>
    <row r="1004" spans="1:5" ht="16.5" customHeight="1" x14ac:dyDescent="0.35">
      <c r="A1004" s="5"/>
      <c r="B1004" s="10"/>
      <c r="C1004" s="10"/>
      <c r="D1004" s="12"/>
      <c r="E1004" s="12"/>
    </row>
    <row r="1005" spans="1:5" ht="16.5" customHeight="1" x14ac:dyDescent="0.35">
      <c r="A1005" s="5"/>
      <c r="B1005" s="10"/>
      <c r="C1005" s="10"/>
      <c r="D1005" s="12"/>
      <c r="E1005" s="12"/>
    </row>
    <row r="1006" spans="1:5" ht="16.5" customHeight="1" x14ac:dyDescent="0.35">
      <c r="A1006" s="5"/>
      <c r="B1006" s="10"/>
      <c r="C1006" s="10"/>
      <c r="D1006" s="12"/>
      <c r="E1006" s="12"/>
    </row>
    <row r="1007" spans="1:5" ht="16.5" customHeight="1" x14ac:dyDescent="0.35">
      <c r="A1007" s="5"/>
      <c r="B1007" s="10"/>
      <c r="C1007" s="10"/>
      <c r="D1007" s="12"/>
      <c r="E1007" s="12"/>
    </row>
    <row r="1008" spans="1:5" ht="16.5" customHeight="1" x14ac:dyDescent="0.35">
      <c r="A1008" s="5"/>
      <c r="B1008" s="10"/>
      <c r="C1008" s="10"/>
      <c r="D1008" s="12"/>
      <c r="E1008" s="12"/>
    </row>
    <row r="1009" spans="1:5" ht="16.5" customHeight="1" x14ac:dyDescent="0.35">
      <c r="A1009" s="5"/>
      <c r="B1009" s="10"/>
      <c r="C1009" s="10"/>
      <c r="D1009" s="12"/>
      <c r="E1009" s="12"/>
    </row>
    <row r="1010" spans="1:5" ht="16.5" customHeight="1" x14ac:dyDescent="0.35">
      <c r="A1010" s="5"/>
      <c r="B1010" s="10"/>
      <c r="C1010" s="10"/>
      <c r="D1010" s="12"/>
      <c r="E1010" s="12"/>
    </row>
    <row r="1011" spans="1:5" ht="16.5" customHeight="1" x14ac:dyDescent="0.35">
      <c r="A1011" s="5"/>
      <c r="B1011" s="10"/>
      <c r="C1011" s="10"/>
      <c r="D1011" s="12"/>
      <c r="E1011" s="12"/>
    </row>
    <row r="1012" spans="1:5" ht="16.5" customHeight="1" x14ac:dyDescent="0.35">
      <c r="A1012" s="5"/>
      <c r="B1012" s="10"/>
      <c r="C1012" s="10"/>
      <c r="D1012" s="12"/>
      <c r="E1012" s="12"/>
    </row>
    <row r="1013" spans="1:5" ht="16.5" customHeight="1" x14ac:dyDescent="0.35">
      <c r="A1013" s="5"/>
      <c r="B1013" s="10"/>
      <c r="C1013" s="10"/>
      <c r="D1013" s="12"/>
      <c r="E1013" s="12"/>
    </row>
    <row r="1014" spans="1:5" ht="16.5" customHeight="1" x14ac:dyDescent="0.35">
      <c r="A1014" s="5"/>
      <c r="B1014" s="10"/>
      <c r="C1014" s="10"/>
      <c r="D1014" s="12"/>
      <c r="E1014" s="12"/>
    </row>
    <row r="1015" spans="1:5" ht="16.5" customHeight="1" x14ac:dyDescent="0.35">
      <c r="A1015" s="5"/>
      <c r="B1015" s="10"/>
      <c r="C1015" s="10"/>
      <c r="D1015" s="12"/>
      <c r="E1015" s="12"/>
    </row>
    <row r="1016" spans="1:5" ht="16.5" customHeight="1" x14ac:dyDescent="0.35">
      <c r="A1016" s="5"/>
      <c r="B1016" s="10"/>
      <c r="C1016" s="10"/>
      <c r="D1016" s="12"/>
      <c r="E1016" s="12"/>
    </row>
    <row r="1017" spans="1:5" ht="16.5" customHeight="1" x14ac:dyDescent="0.35">
      <c r="A1017" s="5"/>
      <c r="B1017" s="10"/>
      <c r="C1017" s="10"/>
      <c r="D1017" s="12"/>
      <c r="E1017" s="12"/>
    </row>
    <row r="1018" spans="1:5" ht="16.5" customHeight="1" x14ac:dyDescent="0.35">
      <c r="A1018" s="5"/>
      <c r="B1018" s="10"/>
      <c r="C1018" s="10"/>
      <c r="D1018" s="12"/>
      <c r="E1018" s="12"/>
    </row>
    <row r="1019" spans="1:5" ht="16.5" customHeight="1" x14ac:dyDescent="0.35">
      <c r="A1019" s="5"/>
      <c r="B1019" s="10"/>
      <c r="C1019" s="10"/>
      <c r="D1019" s="12"/>
      <c r="E1019" s="12"/>
    </row>
    <row r="1020" spans="1:5" ht="16.5" customHeight="1" x14ac:dyDescent="0.35">
      <c r="A1020" s="5"/>
      <c r="B1020" s="10"/>
      <c r="C1020" s="10"/>
      <c r="D1020" s="12"/>
      <c r="E1020" s="12"/>
    </row>
    <row r="1021" spans="1:5" ht="16.5" customHeight="1" x14ac:dyDescent="0.35">
      <c r="A1021" s="5"/>
      <c r="B1021" s="10"/>
      <c r="C1021" s="10"/>
      <c r="D1021" s="12"/>
      <c r="E1021" s="12"/>
    </row>
    <row r="1022" spans="1:5" ht="16.5" customHeight="1" x14ac:dyDescent="0.35">
      <c r="A1022" s="5"/>
      <c r="B1022" s="10"/>
      <c r="C1022" s="10"/>
      <c r="D1022" s="12"/>
      <c r="E1022" s="12"/>
    </row>
    <row r="1023" spans="1:5" ht="16.5" customHeight="1" x14ac:dyDescent="0.35">
      <c r="A1023" s="5"/>
      <c r="B1023" s="10"/>
      <c r="C1023" s="10"/>
      <c r="D1023" s="12"/>
      <c r="E1023" s="12"/>
    </row>
    <row r="1024" spans="1:5" ht="16.5" customHeight="1" x14ac:dyDescent="0.35">
      <c r="A1024" s="5"/>
      <c r="B1024" s="10"/>
      <c r="C1024" s="10"/>
      <c r="D1024" s="12"/>
      <c r="E1024" s="12"/>
    </row>
    <row r="1025" spans="1:5" ht="16.5" customHeight="1" x14ac:dyDescent="0.35">
      <c r="A1025" s="5"/>
      <c r="B1025" s="10"/>
      <c r="C1025" s="10"/>
      <c r="D1025" s="12"/>
      <c r="E1025" s="12"/>
    </row>
    <row r="1026" spans="1:5" ht="16.5" customHeight="1" x14ac:dyDescent="0.35">
      <c r="A1026" s="5"/>
      <c r="B1026" s="10"/>
      <c r="C1026" s="10"/>
      <c r="D1026" s="12"/>
      <c r="E1026" s="12"/>
    </row>
    <row r="1027" spans="1:5" ht="16.5" customHeight="1" x14ac:dyDescent="0.35">
      <c r="A1027" s="5"/>
      <c r="B1027" s="10"/>
      <c r="C1027" s="10"/>
      <c r="D1027" s="12"/>
      <c r="E1027" s="12"/>
    </row>
    <row r="1028" spans="1:5" ht="16.5" customHeight="1" x14ac:dyDescent="0.35">
      <c r="A1028" s="5"/>
      <c r="B1028" s="10"/>
      <c r="C1028" s="10"/>
      <c r="D1028" s="12"/>
      <c r="E1028" s="12"/>
    </row>
    <row r="1029" spans="1:5" ht="16.5" customHeight="1" x14ac:dyDescent="0.35">
      <c r="A1029" s="5"/>
      <c r="B1029" s="10"/>
      <c r="C1029" s="10"/>
      <c r="D1029" s="12"/>
      <c r="E1029" s="12"/>
    </row>
    <row r="1030" spans="1:5" ht="16.5" customHeight="1" x14ac:dyDescent="0.35">
      <c r="A1030" s="5"/>
      <c r="B1030" s="10"/>
      <c r="C1030" s="10"/>
      <c r="D1030" s="12"/>
      <c r="E1030" s="12"/>
    </row>
    <row r="1031" spans="1:5" ht="16.5" customHeight="1" x14ac:dyDescent="0.35">
      <c r="A1031" s="5"/>
      <c r="B1031" s="10"/>
      <c r="C1031" s="10"/>
      <c r="D1031" s="12"/>
      <c r="E1031" s="12"/>
    </row>
    <row r="1032" spans="1:5" ht="16.5" customHeight="1" x14ac:dyDescent="0.35">
      <c r="A1032" s="5"/>
      <c r="B1032" s="10"/>
      <c r="C1032" s="10"/>
      <c r="D1032" s="12"/>
      <c r="E1032" s="12"/>
    </row>
    <row r="1033" spans="1:5" ht="16.5" customHeight="1" x14ac:dyDescent="0.35">
      <c r="A1033" s="5"/>
      <c r="B1033" s="10"/>
      <c r="C1033" s="10"/>
      <c r="D1033" s="12"/>
      <c r="E1033" s="12"/>
    </row>
    <row r="1034" spans="1:5" ht="16.5" customHeight="1" x14ac:dyDescent="0.35">
      <c r="A1034" s="5"/>
      <c r="B1034" s="10"/>
      <c r="C1034" s="10"/>
      <c r="D1034" s="12"/>
      <c r="E1034" s="12"/>
    </row>
    <row r="1035" spans="1:5" ht="16.5" customHeight="1" x14ac:dyDescent="0.35">
      <c r="A1035" s="5"/>
      <c r="B1035" s="10"/>
      <c r="C1035" s="10"/>
      <c r="D1035" s="12"/>
      <c r="E1035" s="12"/>
    </row>
    <row r="1036" spans="1:5" ht="16.5" customHeight="1" x14ac:dyDescent="0.35">
      <c r="A1036" s="5"/>
      <c r="B1036" s="10"/>
      <c r="C1036" s="10"/>
      <c r="D1036" s="12"/>
      <c r="E1036" s="12"/>
    </row>
    <row r="1037" spans="1:5" ht="16.5" customHeight="1" x14ac:dyDescent="0.35">
      <c r="A1037" s="5"/>
      <c r="B1037" s="10"/>
      <c r="C1037" s="10"/>
      <c r="D1037" s="12"/>
      <c r="E1037" s="12"/>
    </row>
    <row r="1038" spans="1:5" ht="16.5" customHeight="1" x14ac:dyDescent="0.35">
      <c r="A1038" s="5"/>
      <c r="B1038" s="10"/>
      <c r="C1038" s="10"/>
      <c r="D1038" s="12"/>
      <c r="E1038" s="12"/>
    </row>
    <row r="1039" spans="1:5" ht="16.5" customHeight="1" x14ac:dyDescent="0.35">
      <c r="A1039" s="5"/>
      <c r="B1039" s="10"/>
      <c r="C1039" s="10"/>
      <c r="D1039" s="12"/>
      <c r="E1039" s="12"/>
    </row>
    <row r="1040" spans="1:5" ht="16.5" customHeight="1" x14ac:dyDescent="0.35">
      <c r="A1040" s="5"/>
      <c r="B1040" s="10"/>
      <c r="C1040" s="10"/>
      <c r="D1040" s="12"/>
      <c r="E1040" s="12"/>
    </row>
    <row r="1041" spans="1:5" ht="16.5" customHeight="1" x14ac:dyDescent="0.35">
      <c r="A1041" s="5"/>
      <c r="B1041" s="10"/>
      <c r="C1041" s="10"/>
      <c r="D1041" s="12"/>
      <c r="E1041" s="12"/>
    </row>
    <row r="1042" spans="1:5" ht="16.5" customHeight="1" x14ac:dyDescent="0.35">
      <c r="A1042" s="5"/>
      <c r="B1042" s="10"/>
      <c r="C1042" s="10"/>
      <c r="D1042" s="12"/>
      <c r="E1042" s="12"/>
    </row>
    <row r="1043" spans="1:5" ht="16.5" customHeight="1" x14ac:dyDescent="0.35">
      <c r="A1043" s="5"/>
      <c r="B1043" s="10"/>
      <c r="C1043" s="10"/>
      <c r="D1043" s="12"/>
      <c r="E1043" s="12"/>
    </row>
    <row r="1044" spans="1:5" ht="16.5" customHeight="1" x14ac:dyDescent="0.35">
      <c r="A1044" s="5"/>
      <c r="B1044" s="10"/>
      <c r="C1044" s="10"/>
      <c r="D1044" s="12"/>
      <c r="E1044" s="12"/>
    </row>
    <row r="1045" spans="1:5" ht="16.5" customHeight="1" x14ac:dyDescent="0.35">
      <c r="A1045" s="5"/>
      <c r="B1045" s="10"/>
      <c r="C1045" s="10"/>
      <c r="D1045" s="12"/>
      <c r="E1045" s="12"/>
    </row>
    <row r="1046" spans="1:5" ht="16.5" customHeight="1" x14ac:dyDescent="0.35">
      <c r="A1046" s="5"/>
      <c r="B1046" s="10"/>
      <c r="C1046" s="10"/>
      <c r="D1046" s="12"/>
      <c r="E1046" s="12"/>
    </row>
    <row r="1047" spans="1:5" ht="16.5" customHeight="1" x14ac:dyDescent="0.35">
      <c r="A1047" s="5"/>
      <c r="B1047" s="10"/>
      <c r="C1047" s="10"/>
      <c r="D1047" s="12"/>
      <c r="E1047" s="12"/>
    </row>
    <row r="1048" spans="1:5" ht="16.5" customHeight="1" x14ac:dyDescent="0.35">
      <c r="A1048" s="5"/>
      <c r="B1048" s="10"/>
      <c r="C1048" s="10"/>
      <c r="D1048" s="12"/>
      <c r="E1048" s="12"/>
    </row>
    <row r="1049" spans="1:5" ht="16.5" customHeight="1" x14ac:dyDescent="0.35">
      <c r="A1049" s="5"/>
      <c r="B1049" s="10"/>
      <c r="C1049" s="10"/>
      <c r="D1049" s="12"/>
      <c r="E1049" s="12"/>
    </row>
    <row r="1050" spans="1:5" ht="16.5" customHeight="1" x14ac:dyDescent="0.35">
      <c r="A1050" s="5"/>
      <c r="B1050" s="10"/>
      <c r="C1050" s="10"/>
      <c r="D1050" s="12"/>
      <c r="E1050" s="12"/>
    </row>
    <row r="1051" spans="1:5" ht="16.5" customHeight="1" x14ac:dyDescent="0.35">
      <c r="A1051" s="5"/>
      <c r="B1051" s="10"/>
      <c r="C1051" s="10"/>
      <c r="D1051" s="12"/>
      <c r="E1051" s="12"/>
    </row>
    <row r="1052" spans="1:5" ht="16.5" customHeight="1" x14ac:dyDescent="0.35">
      <c r="A1052" s="5"/>
      <c r="B1052" s="10"/>
      <c r="C1052" s="10"/>
      <c r="D1052" s="12"/>
      <c r="E1052" s="12"/>
    </row>
    <row r="1053" spans="1:5" ht="16.5" customHeight="1" x14ac:dyDescent="0.35">
      <c r="A1053" s="5"/>
      <c r="B1053" s="10"/>
      <c r="C1053" s="10"/>
      <c r="D1053" s="12"/>
      <c r="E1053" s="12"/>
    </row>
    <row r="1054" spans="1:5" ht="16.5" customHeight="1" x14ac:dyDescent="0.35">
      <c r="A1054" s="5"/>
      <c r="B1054" s="10"/>
      <c r="C1054" s="10"/>
      <c r="D1054" s="12"/>
      <c r="E1054" s="12"/>
    </row>
    <row r="1055" spans="1:5" ht="16.5" customHeight="1" x14ac:dyDescent="0.35">
      <c r="A1055" s="5"/>
      <c r="B1055" s="10"/>
      <c r="C1055" s="10"/>
      <c r="D1055" s="12"/>
      <c r="E1055" s="12"/>
    </row>
    <row r="1056" spans="1:5" ht="16.5" customHeight="1" x14ac:dyDescent="0.35">
      <c r="A1056" s="5"/>
      <c r="B1056" s="10"/>
      <c r="C1056" s="10"/>
      <c r="D1056" s="12"/>
      <c r="E1056" s="12"/>
    </row>
    <row r="1057" spans="1:5" ht="16.5" customHeight="1" x14ac:dyDescent="0.35">
      <c r="A1057" s="5"/>
      <c r="B1057" s="10"/>
      <c r="C1057" s="10"/>
      <c r="D1057" s="12"/>
      <c r="E1057" s="12"/>
    </row>
    <row r="1058" spans="1:5" ht="16.5" customHeight="1" x14ac:dyDescent="0.35">
      <c r="A1058" s="5"/>
      <c r="B1058" s="10"/>
      <c r="C1058" s="10"/>
      <c r="D1058" s="12"/>
      <c r="E1058" s="12"/>
    </row>
    <row r="1059" spans="1:5" ht="16.5" customHeight="1" x14ac:dyDescent="0.35">
      <c r="A1059" s="5"/>
      <c r="B1059" s="10"/>
      <c r="C1059" s="10"/>
      <c r="D1059" s="12"/>
      <c r="E1059" s="12"/>
    </row>
    <row r="1060" spans="1:5" ht="16.5" customHeight="1" x14ac:dyDescent="0.35">
      <c r="A1060" s="5"/>
      <c r="B1060" s="10"/>
      <c r="C1060" s="10"/>
      <c r="D1060" s="12"/>
      <c r="E1060" s="12"/>
    </row>
    <row r="1061" spans="1:5" ht="16.5" customHeight="1" x14ac:dyDescent="0.35">
      <c r="A1061" s="5"/>
      <c r="B1061" s="10"/>
      <c r="C1061" s="10"/>
      <c r="D1061" s="12"/>
      <c r="E1061" s="12"/>
    </row>
    <row r="1062" spans="1:5" ht="16.5" customHeight="1" x14ac:dyDescent="0.35">
      <c r="A1062" s="5"/>
      <c r="B1062" s="10"/>
      <c r="C1062" s="10"/>
      <c r="D1062" s="12"/>
      <c r="E1062" s="12"/>
    </row>
    <row r="1063" spans="1:5" ht="16.5" customHeight="1" x14ac:dyDescent="0.35">
      <c r="A1063" s="5"/>
      <c r="B1063" s="10"/>
      <c r="C1063" s="10"/>
      <c r="D1063" s="12"/>
      <c r="E1063" s="12"/>
    </row>
    <row r="1064" spans="1:5" ht="16.5" customHeight="1" x14ac:dyDescent="0.35">
      <c r="A1064" s="5"/>
      <c r="B1064" s="10"/>
      <c r="C1064" s="10"/>
      <c r="D1064" s="12"/>
      <c r="E1064" s="12"/>
    </row>
    <row r="1065" spans="1:5" ht="16.5" customHeight="1" x14ac:dyDescent="0.35">
      <c r="A1065" s="5"/>
      <c r="B1065" s="10"/>
      <c r="C1065" s="10"/>
      <c r="D1065" s="12"/>
      <c r="E1065" s="12"/>
    </row>
    <row r="1066" spans="1:5" ht="16.5" customHeight="1" x14ac:dyDescent="0.35">
      <c r="A1066" s="5"/>
      <c r="B1066" s="10"/>
      <c r="C1066" s="10"/>
      <c r="D1066" s="12"/>
      <c r="E1066" s="12"/>
    </row>
    <row r="1067" spans="1:5" ht="16.5" customHeight="1" x14ac:dyDescent="0.35">
      <c r="A1067" s="5"/>
      <c r="B1067" s="10"/>
      <c r="C1067" s="10"/>
      <c r="D1067" s="12"/>
      <c r="E1067" s="12"/>
    </row>
    <row r="1068" spans="1:5" ht="16.5" customHeight="1" x14ac:dyDescent="0.35">
      <c r="A1068" s="5"/>
      <c r="B1068" s="10"/>
      <c r="C1068" s="10"/>
      <c r="D1068" s="12"/>
      <c r="E1068" s="12"/>
    </row>
    <row r="1069" spans="1:5" ht="16.5" customHeight="1" x14ac:dyDescent="0.35">
      <c r="A1069" s="5"/>
      <c r="B1069" s="10"/>
      <c r="C1069" s="10"/>
      <c r="D1069" s="12"/>
      <c r="E1069" s="12"/>
    </row>
    <row r="1070" spans="1:5" ht="16.5" customHeight="1" x14ac:dyDescent="0.35">
      <c r="A1070" s="5"/>
      <c r="B1070" s="10"/>
      <c r="C1070" s="10"/>
      <c r="D1070" s="12"/>
      <c r="E1070" s="12"/>
    </row>
    <row r="1071" spans="1:5" ht="16.5" customHeight="1" x14ac:dyDescent="0.35">
      <c r="A1071" s="5"/>
      <c r="B1071" s="10"/>
      <c r="C1071" s="10"/>
      <c r="D1071" s="12"/>
      <c r="E1071" s="12"/>
    </row>
    <row r="1072" spans="1:5" ht="16.5" customHeight="1" x14ac:dyDescent="0.35">
      <c r="A1072" s="5"/>
      <c r="B1072" s="10"/>
      <c r="C1072" s="10"/>
      <c r="D1072" s="12"/>
      <c r="E1072" s="12"/>
    </row>
    <row r="1073" spans="1:5" ht="16.5" customHeight="1" x14ac:dyDescent="0.35">
      <c r="A1073" s="5"/>
      <c r="B1073" s="10"/>
      <c r="C1073" s="10"/>
      <c r="D1073" s="12"/>
      <c r="E1073" s="12"/>
    </row>
    <row r="1074" spans="1:5" ht="16.5" customHeight="1" x14ac:dyDescent="0.35">
      <c r="A1074" s="5"/>
      <c r="B1074" s="10"/>
      <c r="C1074" s="10"/>
      <c r="D1074" s="12"/>
      <c r="E1074" s="12"/>
    </row>
    <row r="1075" spans="1:5" ht="16.5" customHeight="1" x14ac:dyDescent="0.35">
      <c r="A1075" s="5"/>
      <c r="B1075" s="10"/>
      <c r="C1075" s="10"/>
      <c r="D1075" s="12"/>
      <c r="E1075" s="12"/>
    </row>
    <row r="1076" spans="1:5" ht="16.5" customHeight="1" x14ac:dyDescent="0.35">
      <c r="A1076" s="5"/>
      <c r="B1076" s="10"/>
      <c r="C1076" s="10"/>
      <c r="D1076" s="12"/>
      <c r="E1076" s="12"/>
    </row>
    <row r="1077" spans="1:5" ht="16.5" customHeight="1" x14ac:dyDescent="0.35">
      <c r="A1077" s="5"/>
      <c r="B1077" s="10"/>
      <c r="C1077" s="10"/>
      <c r="D1077" s="12"/>
      <c r="E1077" s="12"/>
    </row>
    <row r="1078" spans="1:5" ht="16.5" customHeight="1" x14ac:dyDescent="0.35">
      <c r="A1078" s="5"/>
      <c r="B1078" s="10"/>
      <c r="C1078" s="10"/>
      <c r="D1078" s="12"/>
      <c r="E1078" s="12"/>
    </row>
    <row r="1079" spans="1:5" ht="16.5" customHeight="1" x14ac:dyDescent="0.35">
      <c r="A1079" s="5"/>
      <c r="B1079" s="10"/>
      <c r="C1079" s="10"/>
      <c r="D1079" s="12"/>
      <c r="E1079" s="12"/>
    </row>
    <row r="1080" spans="1:5" ht="16.5" customHeight="1" x14ac:dyDescent="0.35">
      <c r="A1080" s="5"/>
      <c r="B1080" s="10"/>
      <c r="C1080" s="10"/>
      <c r="D1080" s="12"/>
      <c r="E1080" s="12"/>
    </row>
    <row r="1081" spans="1:5" ht="16.5" customHeight="1" x14ac:dyDescent="0.35">
      <c r="A1081" s="5"/>
      <c r="B1081" s="10"/>
      <c r="C1081" s="10"/>
      <c r="D1081" s="12"/>
      <c r="E1081" s="12"/>
    </row>
    <row r="1082" spans="1:5" ht="16.5" customHeight="1" x14ac:dyDescent="0.35">
      <c r="A1082" s="5"/>
      <c r="B1082" s="10"/>
      <c r="C1082" s="10"/>
      <c r="D1082" s="12"/>
      <c r="E1082" s="12"/>
    </row>
    <row r="1083" spans="1:5" ht="16.5" customHeight="1" x14ac:dyDescent="0.35">
      <c r="A1083" s="5"/>
      <c r="B1083" s="10"/>
      <c r="C1083" s="10"/>
      <c r="D1083" s="12"/>
      <c r="E1083" s="12"/>
    </row>
    <row r="1084" spans="1:5" ht="16.5" customHeight="1" x14ac:dyDescent="0.35">
      <c r="A1084" s="5"/>
      <c r="B1084" s="10"/>
      <c r="C1084" s="10"/>
      <c r="D1084" s="12"/>
      <c r="E1084" s="12"/>
    </row>
    <row r="1085" spans="1:5" ht="16.5" customHeight="1" x14ac:dyDescent="0.35">
      <c r="A1085" s="5"/>
      <c r="B1085" s="10"/>
      <c r="C1085" s="10"/>
      <c r="D1085" s="12"/>
      <c r="E1085" s="12"/>
    </row>
    <row r="1086" spans="1:5" ht="16.5" customHeight="1" x14ac:dyDescent="0.35">
      <c r="A1086" s="5"/>
      <c r="B1086" s="10"/>
      <c r="C1086" s="10"/>
      <c r="D1086" s="12"/>
      <c r="E1086" s="12"/>
    </row>
    <row r="1087" spans="1:5" ht="16.5" customHeight="1" x14ac:dyDescent="0.35">
      <c r="A1087" s="5"/>
      <c r="B1087" s="10"/>
      <c r="C1087" s="10"/>
      <c r="D1087" s="12"/>
      <c r="E1087" s="12"/>
    </row>
    <row r="1088" spans="1:5" ht="16.5" customHeight="1" x14ac:dyDescent="0.35">
      <c r="A1088" s="5"/>
      <c r="B1088" s="10"/>
      <c r="C1088" s="10"/>
      <c r="D1088" s="12"/>
      <c r="E1088" s="12"/>
    </row>
    <row r="1089" spans="1:5" ht="16.5" customHeight="1" x14ac:dyDescent="0.35">
      <c r="A1089" s="5"/>
      <c r="B1089" s="10"/>
      <c r="C1089" s="10"/>
      <c r="D1089" s="12"/>
      <c r="E1089" s="12"/>
    </row>
    <row r="1090" spans="1:5" ht="16.5" customHeight="1" x14ac:dyDescent="0.35">
      <c r="A1090" s="5"/>
      <c r="B1090" s="10"/>
      <c r="C1090" s="10"/>
      <c r="D1090" s="12"/>
      <c r="E1090" s="12"/>
    </row>
    <row r="1091" spans="1:5" ht="16.5" customHeight="1" x14ac:dyDescent="0.35">
      <c r="A1091" s="5"/>
      <c r="B1091" s="10"/>
      <c r="C1091" s="10"/>
      <c r="D1091" s="12"/>
      <c r="E1091" s="12"/>
    </row>
    <row r="1092" spans="1:5" ht="16.5" customHeight="1" x14ac:dyDescent="0.35">
      <c r="A1092" s="5"/>
      <c r="B1092" s="10"/>
      <c r="C1092" s="10"/>
      <c r="D1092" s="12"/>
      <c r="E1092" s="12"/>
    </row>
    <row r="1093" spans="1:5" ht="16.5" customHeight="1" x14ac:dyDescent="0.35">
      <c r="A1093" s="5"/>
      <c r="B1093" s="10"/>
      <c r="C1093" s="10"/>
      <c r="D1093" s="12"/>
      <c r="E1093" s="12"/>
    </row>
    <row r="1094" spans="1:5" ht="16.5" customHeight="1" x14ac:dyDescent="0.35">
      <c r="A1094" s="5"/>
      <c r="B1094" s="10"/>
      <c r="C1094" s="10"/>
      <c r="D1094" s="12"/>
      <c r="E1094" s="12"/>
    </row>
    <row r="1095" spans="1:5" ht="16.5" customHeight="1" x14ac:dyDescent="0.35">
      <c r="A1095" s="5"/>
      <c r="B1095" s="10"/>
      <c r="C1095" s="10"/>
      <c r="D1095" s="12"/>
      <c r="E1095" s="12"/>
    </row>
    <row r="1096" spans="1:5" ht="16.5" customHeight="1" x14ac:dyDescent="0.35">
      <c r="A1096" s="5"/>
      <c r="B1096" s="10"/>
      <c r="C1096" s="10"/>
      <c r="D1096" s="12"/>
      <c r="E1096" s="12"/>
    </row>
    <row r="1097" spans="1:5" ht="16.5" customHeight="1" x14ac:dyDescent="0.35">
      <c r="A1097" s="5"/>
      <c r="B1097" s="10"/>
      <c r="C1097" s="10"/>
      <c r="D1097" s="12"/>
      <c r="E1097" s="12"/>
    </row>
    <row r="1098" spans="1:5" ht="16.5" customHeight="1" x14ac:dyDescent="0.35">
      <c r="A1098" s="5"/>
      <c r="B1098" s="10"/>
      <c r="C1098" s="10"/>
      <c r="D1098" s="12"/>
      <c r="E1098" s="12"/>
    </row>
    <row r="1099" spans="1:5" ht="16.5" customHeight="1" x14ac:dyDescent="0.35">
      <c r="A1099" s="5"/>
      <c r="B1099" s="10"/>
      <c r="C1099" s="10"/>
      <c r="D1099" s="12"/>
      <c r="E1099" s="12"/>
    </row>
    <row r="1100" spans="1:5" ht="16.5" customHeight="1" x14ac:dyDescent="0.35">
      <c r="A1100" s="5"/>
      <c r="B1100" s="10"/>
      <c r="C1100" s="10"/>
      <c r="D1100" s="12"/>
      <c r="E1100" s="12"/>
    </row>
    <row r="1101" spans="1:5" ht="16.5" customHeight="1" x14ac:dyDescent="0.35">
      <c r="A1101" s="5"/>
      <c r="B1101" s="10"/>
      <c r="C1101" s="10"/>
      <c r="D1101" s="12"/>
      <c r="E1101" s="12"/>
    </row>
    <row r="1102" spans="1:5" ht="16.5" customHeight="1" x14ac:dyDescent="0.35">
      <c r="A1102" s="5"/>
      <c r="B1102" s="10"/>
      <c r="C1102" s="10"/>
      <c r="D1102" s="12"/>
      <c r="E1102" s="12"/>
    </row>
    <row r="1103" spans="1:5" ht="16.5" customHeight="1" x14ac:dyDescent="0.35">
      <c r="A1103" s="5"/>
      <c r="B1103" s="10"/>
      <c r="C1103" s="10"/>
      <c r="D1103" s="12"/>
      <c r="E1103" s="12"/>
    </row>
    <row r="1104" spans="1:5" ht="16.5" customHeight="1" x14ac:dyDescent="0.35">
      <c r="A1104" s="5"/>
      <c r="B1104" s="10"/>
      <c r="C1104" s="10"/>
      <c r="D1104" s="12"/>
      <c r="E1104" s="12"/>
    </row>
    <row r="1105" spans="1:5" ht="16.5" customHeight="1" x14ac:dyDescent="0.35">
      <c r="A1105" s="5"/>
      <c r="B1105" s="10"/>
      <c r="C1105" s="10"/>
      <c r="D1105" s="12"/>
      <c r="E1105" s="12"/>
    </row>
    <row r="1106" spans="1:5" ht="16.5" customHeight="1" x14ac:dyDescent="0.35">
      <c r="A1106" s="5"/>
      <c r="B1106" s="10"/>
      <c r="C1106" s="10"/>
      <c r="D1106" s="12"/>
      <c r="E1106" s="12"/>
    </row>
    <row r="1107" spans="1:5" ht="16.5" customHeight="1" x14ac:dyDescent="0.35">
      <c r="A1107" s="5"/>
      <c r="B1107" s="10"/>
      <c r="C1107" s="10"/>
      <c r="D1107" s="12"/>
      <c r="E1107" s="12"/>
    </row>
    <row r="1108" spans="1:5" ht="16.5" customHeight="1" x14ac:dyDescent="0.35">
      <c r="A1108" s="5"/>
      <c r="B1108" s="10"/>
      <c r="C1108" s="10"/>
      <c r="D1108" s="12"/>
      <c r="E1108" s="12"/>
    </row>
    <row r="1109" spans="1:5" ht="16.5" customHeight="1" x14ac:dyDescent="0.35">
      <c r="A1109" s="5"/>
      <c r="B1109" s="10"/>
      <c r="C1109" s="10"/>
      <c r="D1109" s="12"/>
      <c r="E1109" s="12"/>
    </row>
    <row r="1110" spans="1:5" ht="16.5" customHeight="1" x14ac:dyDescent="0.35">
      <c r="A1110" s="5"/>
      <c r="B1110" s="10"/>
      <c r="C1110" s="10"/>
      <c r="D1110" s="12"/>
      <c r="E1110" s="12"/>
    </row>
    <row r="1111" spans="1:5" ht="16.5" customHeight="1" x14ac:dyDescent="0.35">
      <c r="A1111" s="5"/>
      <c r="B1111" s="10"/>
      <c r="C1111" s="10"/>
      <c r="D1111" s="12"/>
      <c r="E1111" s="12"/>
    </row>
    <row r="1112" spans="1:5" ht="16.5" customHeight="1" x14ac:dyDescent="0.35">
      <c r="A1112" s="5"/>
      <c r="B1112" s="10"/>
      <c r="C1112" s="10"/>
      <c r="D1112" s="12"/>
      <c r="E1112" s="12"/>
    </row>
    <row r="1113" spans="1:5" ht="16.5" customHeight="1" x14ac:dyDescent="0.35">
      <c r="A1113" s="5"/>
      <c r="B1113" s="10"/>
      <c r="C1113" s="10"/>
      <c r="D1113" s="12"/>
      <c r="E1113" s="12"/>
    </row>
    <row r="1114" spans="1:5" ht="16.5" customHeight="1" x14ac:dyDescent="0.35">
      <c r="A1114" s="5"/>
      <c r="B1114" s="10"/>
      <c r="C1114" s="10"/>
      <c r="D1114" s="12"/>
      <c r="E1114" s="12"/>
    </row>
    <row r="1115" spans="1:5" ht="16.5" customHeight="1" x14ac:dyDescent="0.35">
      <c r="A1115" s="5"/>
      <c r="B1115" s="10"/>
      <c r="C1115" s="10"/>
      <c r="D1115" s="12"/>
      <c r="E1115" s="12"/>
    </row>
    <row r="1116" spans="1:5" ht="16.5" customHeight="1" x14ac:dyDescent="0.35">
      <c r="A1116" s="5"/>
      <c r="B1116" s="10"/>
      <c r="C1116" s="10"/>
      <c r="D1116" s="12"/>
      <c r="E1116" s="12"/>
    </row>
    <row r="1117" spans="1:5" ht="16.5" customHeight="1" x14ac:dyDescent="0.35">
      <c r="A1117" s="5"/>
      <c r="B1117" s="10"/>
      <c r="C1117" s="10"/>
      <c r="D1117" s="12"/>
      <c r="E1117" s="12"/>
    </row>
    <row r="1118" spans="1:5" ht="16.5" customHeight="1" x14ac:dyDescent="0.35">
      <c r="A1118" s="5"/>
      <c r="B1118" s="10"/>
      <c r="C1118" s="10"/>
      <c r="D1118" s="12"/>
      <c r="E1118" s="12"/>
    </row>
    <row r="1119" spans="1:5" ht="16.5" customHeight="1" x14ac:dyDescent="0.35">
      <c r="A1119" s="5"/>
      <c r="B1119" s="10"/>
      <c r="C1119" s="10"/>
      <c r="D1119" s="12"/>
      <c r="E1119" s="12"/>
    </row>
    <row r="1120" spans="1:5" ht="16.5" customHeight="1" x14ac:dyDescent="0.35">
      <c r="A1120" s="5"/>
      <c r="B1120" s="10"/>
      <c r="C1120" s="10"/>
      <c r="D1120" s="12"/>
      <c r="E1120" s="12"/>
    </row>
    <row r="1121" spans="1:5" ht="16.5" customHeight="1" x14ac:dyDescent="0.35">
      <c r="A1121" s="5"/>
      <c r="B1121" s="10"/>
      <c r="C1121" s="10"/>
      <c r="D1121" s="12"/>
      <c r="E1121" s="12"/>
    </row>
    <row r="1122" spans="1:5" ht="16.5" customHeight="1" x14ac:dyDescent="0.35">
      <c r="A1122" s="5"/>
      <c r="B1122" s="10"/>
      <c r="C1122" s="10"/>
      <c r="D1122" s="12"/>
      <c r="E1122" s="12"/>
    </row>
    <row r="1123" spans="1:5" ht="16.5" customHeight="1" x14ac:dyDescent="0.35">
      <c r="A1123" s="5"/>
      <c r="B1123" s="10"/>
      <c r="C1123" s="10"/>
      <c r="D1123" s="12"/>
      <c r="E1123" s="12"/>
    </row>
    <row r="1124" spans="1:5" ht="16.5" customHeight="1" x14ac:dyDescent="0.35">
      <c r="A1124" s="5"/>
      <c r="B1124" s="10"/>
      <c r="C1124" s="10"/>
      <c r="D1124" s="12"/>
      <c r="E1124" s="12"/>
    </row>
    <row r="1125" spans="1:5" ht="16.5" customHeight="1" x14ac:dyDescent="0.35">
      <c r="A1125" s="5"/>
      <c r="B1125" s="10"/>
      <c r="C1125" s="10"/>
      <c r="D1125" s="12"/>
      <c r="E1125" s="12"/>
    </row>
    <row r="1126" spans="1:5" ht="16.5" customHeight="1" x14ac:dyDescent="0.35">
      <c r="A1126" s="5"/>
      <c r="B1126" s="10"/>
      <c r="C1126" s="10"/>
      <c r="D1126" s="12"/>
      <c r="E1126" s="12"/>
    </row>
    <row r="1127" spans="1:5" ht="16.5" customHeight="1" x14ac:dyDescent="0.35">
      <c r="A1127" s="5"/>
      <c r="B1127" s="10"/>
      <c r="C1127" s="10"/>
      <c r="D1127" s="12"/>
      <c r="E1127" s="12"/>
    </row>
    <row r="1128" spans="1:5" ht="16.5" customHeight="1" x14ac:dyDescent="0.35">
      <c r="A1128" s="5"/>
      <c r="B1128" s="10"/>
      <c r="C1128" s="10"/>
      <c r="D1128" s="12"/>
      <c r="E1128" s="12"/>
    </row>
    <row r="1129" spans="1:5" ht="16.5" customHeight="1" x14ac:dyDescent="0.35">
      <c r="A1129" s="5"/>
      <c r="B1129" s="10"/>
      <c r="C1129" s="10"/>
      <c r="D1129" s="12"/>
      <c r="E1129" s="12"/>
    </row>
    <row r="1130" spans="1:5" ht="16.5" customHeight="1" x14ac:dyDescent="0.35">
      <c r="A1130" s="5"/>
      <c r="B1130" s="10"/>
      <c r="C1130" s="10"/>
      <c r="D1130" s="12"/>
      <c r="E1130" s="12"/>
    </row>
    <row r="1131" spans="1:5" ht="16.5" customHeight="1" x14ac:dyDescent="0.35">
      <c r="A1131" s="5"/>
      <c r="B1131" s="10"/>
      <c r="C1131" s="10"/>
      <c r="D1131" s="12"/>
      <c r="E1131" s="12"/>
    </row>
    <row r="1132" spans="1:5" ht="16.5" customHeight="1" x14ac:dyDescent="0.35">
      <c r="A1132" s="5"/>
      <c r="B1132" s="10"/>
      <c r="C1132" s="10"/>
      <c r="D1132" s="12"/>
      <c r="E1132" s="12"/>
    </row>
    <row r="1133" spans="1:5" ht="16.5" customHeight="1" x14ac:dyDescent="0.35">
      <c r="A1133" s="5"/>
      <c r="B1133" s="10"/>
      <c r="C1133" s="10"/>
      <c r="D1133" s="12"/>
      <c r="E1133" s="12"/>
    </row>
    <row r="1134" spans="1:5" ht="16.5" customHeight="1" x14ac:dyDescent="0.35">
      <c r="A1134" s="5"/>
      <c r="B1134" s="10"/>
      <c r="C1134" s="10"/>
      <c r="D1134" s="12"/>
      <c r="E1134" s="12"/>
    </row>
    <row r="1135" spans="1:5" ht="16.5" customHeight="1" x14ac:dyDescent="0.35">
      <c r="A1135" s="5"/>
      <c r="B1135" s="10"/>
      <c r="C1135" s="10"/>
      <c r="D1135" s="12"/>
      <c r="E1135" s="12"/>
    </row>
    <row r="1136" spans="1:5" ht="16.5" customHeight="1" x14ac:dyDescent="0.35">
      <c r="A1136" s="5"/>
      <c r="B1136" s="10"/>
      <c r="C1136" s="10"/>
      <c r="D1136" s="12"/>
      <c r="E1136" s="12"/>
    </row>
    <row r="1137" spans="1:5" ht="16.5" customHeight="1" x14ac:dyDescent="0.35">
      <c r="A1137" s="5"/>
      <c r="B1137" s="10"/>
      <c r="C1137" s="10"/>
      <c r="D1137" s="12"/>
      <c r="E1137" s="12"/>
    </row>
    <row r="1138" spans="1:5" ht="16.5" customHeight="1" x14ac:dyDescent="0.35">
      <c r="A1138" s="5"/>
      <c r="B1138" s="10"/>
      <c r="C1138" s="10"/>
      <c r="D1138" s="12"/>
      <c r="E1138" s="12"/>
    </row>
    <row r="1139" spans="1:5" ht="16.5" customHeight="1" x14ac:dyDescent="0.35">
      <c r="A1139" s="5"/>
      <c r="B1139" s="10"/>
      <c r="C1139" s="10"/>
      <c r="D1139" s="12"/>
      <c r="E1139" s="12"/>
    </row>
    <row r="1140" spans="1:5" ht="16.5" customHeight="1" x14ac:dyDescent="0.35">
      <c r="A1140" s="5"/>
      <c r="B1140" s="10"/>
      <c r="C1140" s="10"/>
      <c r="D1140" s="12"/>
      <c r="E1140" s="12"/>
    </row>
    <row r="1141" spans="1:5" ht="16.5" customHeight="1" x14ac:dyDescent="0.35">
      <c r="A1141" s="5"/>
      <c r="B1141" s="10"/>
      <c r="C1141" s="10"/>
      <c r="D1141" s="12"/>
      <c r="E1141" s="12"/>
    </row>
    <row r="1142" spans="1:5" ht="16.5" customHeight="1" x14ac:dyDescent="0.35">
      <c r="A1142" s="5"/>
      <c r="B1142" s="10"/>
      <c r="C1142" s="10"/>
      <c r="D1142" s="12"/>
      <c r="E1142" s="12"/>
    </row>
    <row r="1143" spans="1:5" ht="16.5" customHeight="1" x14ac:dyDescent="0.35">
      <c r="A1143" s="5"/>
      <c r="B1143" s="10"/>
      <c r="C1143" s="10"/>
      <c r="D1143" s="12"/>
      <c r="E1143" s="12"/>
    </row>
    <row r="1144" spans="1:5" ht="16.5" customHeight="1" x14ac:dyDescent="0.35">
      <c r="A1144" s="5"/>
      <c r="B1144" s="10"/>
      <c r="C1144" s="10"/>
      <c r="D1144" s="12"/>
      <c r="E1144" s="12"/>
    </row>
    <row r="1145" spans="1:5" ht="16.5" customHeight="1" x14ac:dyDescent="0.35">
      <c r="A1145" s="5"/>
      <c r="B1145" s="10"/>
      <c r="C1145" s="10"/>
      <c r="D1145" s="12"/>
      <c r="E1145" s="12"/>
    </row>
    <row r="1146" spans="1:5" ht="16.5" customHeight="1" x14ac:dyDescent="0.35">
      <c r="A1146" s="5"/>
      <c r="B1146" s="10"/>
      <c r="C1146" s="10"/>
      <c r="D1146" s="12"/>
      <c r="E1146" s="12"/>
    </row>
    <row r="1147" spans="1:5" ht="16.5" customHeight="1" x14ac:dyDescent="0.35">
      <c r="A1147" s="5"/>
      <c r="B1147" s="10"/>
      <c r="C1147" s="10"/>
      <c r="D1147" s="12"/>
      <c r="E1147" s="12"/>
    </row>
    <row r="1148" spans="1:5" ht="16.5" customHeight="1" x14ac:dyDescent="0.35">
      <c r="A1148" s="5"/>
      <c r="B1148" s="10"/>
      <c r="C1148" s="10"/>
      <c r="D1148" s="12"/>
      <c r="E1148" s="12"/>
    </row>
    <row r="1149" spans="1:5" ht="16.5" customHeight="1" x14ac:dyDescent="0.35">
      <c r="A1149" s="5"/>
      <c r="B1149" s="10"/>
      <c r="C1149" s="10"/>
      <c r="D1149" s="12"/>
      <c r="E1149" s="12"/>
    </row>
    <row r="1150" spans="1:5" ht="16.5" customHeight="1" x14ac:dyDescent="0.35">
      <c r="A1150" s="5"/>
      <c r="B1150" s="10"/>
      <c r="C1150" s="10"/>
      <c r="D1150" s="12"/>
      <c r="E1150" s="12"/>
    </row>
    <row r="1151" spans="1:5" ht="16.5" customHeight="1" x14ac:dyDescent="0.35">
      <c r="A1151" s="5"/>
      <c r="B1151" s="10"/>
      <c r="C1151" s="10"/>
      <c r="D1151" s="12"/>
      <c r="E1151" s="12"/>
    </row>
    <row r="1152" spans="1:5" ht="16.5" customHeight="1" x14ac:dyDescent="0.35">
      <c r="A1152" s="5"/>
      <c r="B1152" s="10"/>
      <c r="C1152" s="10"/>
      <c r="D1152" s="12"/>
      <c r="E1152" s="12"/>
    </row>
    <row r="1153" spans="1:5" ht="16.5" customHeight="1" x14ac:dyDescent="0.35">
      <c r="A1153" s="5"/>
      <c r="B1153" s="10"/>
      <c r="C1153" s="10"/>
      <c r="D1153" s="12"/>
      <c r="E1153" s="12"/>
    </row>
    <row r="1154" spans="1:5" ht="16.5" customHeight="1" x14ac:dyDescent="0.35">
      <c r="A1154" s="5"/>
      <c r="B1154" s="10"/>
      <c r="C1154" s="10"/>
      <c r="D1154" s="12"/>
      <c r="E1154" s="12"/>
    </row>
    <row r="1155" spans="1:5" ht="16.5" customHeight="1" x14ac:dyDescent="0.35">
      <c r="A1155" s="5"/>
      <c r="B1155" s="10"/>
      <c r="C1155" s="10"/>
      <c r="D1155" s="12"/>
      <c r="E1155" s="12"/>
    </row>
    <row r="1156" spans="1:5" ht="16.5" customHeight="1" x14ac:dyDescent="0.35">
      <c r="A1156" s="5"/>
      <c r="B1156" s="10"/>
      <c r="C1156" s="10"/>
      <c r="D1156" s="12"/>
      <c r="E1156" s="12"/>
    </row>
    <row r="1157" spans="1:5" ht="16.5" customHeight="1" x14ac:dyDescent="0.35">
      <c r="A1157" s="5"/>
      <c r="B1157" s="10"/>
      <c r="C1157" s="10"/>
      <c r="D1157" s="12"/>
      <c r="E1157" s="12"/>
    </row>
    <row r="1158" spans="1:5" ht="16.5" customHeight="1" x14ac:dyDescent="0.35">
      <c r="A1158" s="5"/>
      <c r="B1158" s="10"/>
      <c r="C1158" s="10"/>
      <c r="D1158" s="12"/>
      <c r="E1158" s="12"/>
    </row>
    <row r="1159" spans="1:5" ht="16.5" customHeight="1" x14ac:dyDescent="0.35">
      <c r="A1159" s="5"/>
      <c r="B1159" s="10"/>
      <c r="C1159" s="10"/>
      <c r="D1159" s="12"/>
      <c r="E1159" s="12"/>
    </row>
    <row r="1160" spans="1:5" ht="16.5" customHeight="1" x14ac:dyDescent="0.35">
      <c r="A1160" s="5"/>
      <c r="B1160" s="10"/>
      <c r="C1160" s="10"/>
      <c r="D1160" s="12"/>
      <c r="E1160" s="12"/>
    </row>
    <row r="1161" spans="1:5" ht="16.5" customHeight="1" x14ac:dyDescent="0.35">
      <c r="A1161" s="5"/>
      <c r="B1161" s="10"/>
      <c r="C1161" s="10"/>
      <c r="D1161" s="12"/>
      <c r="E1161" s="12"/>
    </row>
    <row r="1162" spans="1:5" ht="16.5" customHeight="1" x14ac:dyDescent="0.35">
      <c r="A1162" s="5"/>
      <c r="B1162" s="10"/>
      <c r="C1162" s="10"/>
      <c r="D1162" s="12"/>
      <c r="E1162" s="12"/>
    </row>
    <row r="1163" spans="1:5" ht="16.5" customHeight="1" x14ac:dyDescent="0.35">
      <c r="A1163" s="5"/>
      <c r="B1163" s="10"/>
      <c r="C1163" s="10"/>
      <c r="D1163" s="12"/>
      <c r="E1163" s="12"/>
    </row>
    <row r="1164" spans="1:5" ht="16.5" customHeight="1" x14ac:dyDescent="0.35">
      <c r="A1164" s="5"/>
      <c r="B1164" s="10"/>
      <c r="C1164" s="10"/>
      <c r="D1164" s="12"/>
      <c r="E1164" s="12"/>
    </row>
    <row r="1165" spans="1:5" ht="16.5" customHeight="1" x14ac:dyDescent="0.35">
      <c r="A1165" s="5"/>
      <c r="B1165" s="10"/>
      <c r="C1165" s="10"/>
      <c r="D1165" s="12"/>
      <c r="E1165" s="12"/>
    </row>
    <row r="1166" spans="1:5" ht="16.5" customHeight="1" x14ac:dyDescent="0.35">
      <c r="A1166" s="5"/>
      <c r="B1166" s="10"/>
      <c r="C1166" s="10"/>
      <c r="D1166" s="12"/>
      <c r="E1166" s="12"/>
    </row>
    <row r="1167" spans="1:5" ht="16.5" customHeight="1" x14ac:dyDescent="0.35">
      <c r="A1167" s="5"/>
      <c r="B1167" s="10"/>
      <c r="C1167" s="10"/>
      <c r="D1167" s="12"/>
      <c r="E1167" s="12"/>
    </row>
    <row r="1168" spans="1:5" ht="16.5" customHeight="1" x14ac:dyDescent="0.35">
      <c r="A1168" s="5"/>
      <c r="B1168" s="10"/>
      <c r="C1168" s="10"/>
      <c r="D1168" s="12"/>
      <c r="E1168" s="12"/>
    </row>
    <row r="1169" spans="1:5" ht="16.5" customHeight="1" x14ac:dyDescent="0.35">
      <c r="A1169" s="5"/>
      <c r="B1169" s="10"/>
      <c r="C1169" s="10"/>
      <c r="D1169" s="12"/>
      <c r="E1169" s="12"/>
    </row>
    <row r="1170" spans="1:5" ht="16.5" customHeight="1" x14ac:dyDescent="0.35">
      <c r="A1170" s="5"/>
      <c r="B1170" s="10"/>
      <c r="C1170" s="10"/>
      <c r="D1170" s="12"/>
      <c r="E1170" s="12"/>
    </row>
    <row r="1171" spans="1:5" ht="16.5" customHeight="1" x14ac:dyDescent="0.35">
      <c r="A1171" s="5"/>
      <c r="B1171" s="10"/>
      <c r="C1171" s="10"/>
      <c r="D1171" s="12"/>
      <c r="E1171" s="12"/>
    </row>
    <row r="1172" spans="1:5" ht="16.5" customHeight="1" x14ac:dyDescent="0.35">
      <c r="A1172" s="5"/>
      <c r="B1172" s="10"/>
      <c r="C1172" s="10"/>
      <c r="D1172" s="12"/>
      <c r="E1172" s="12"/>
    </row>
    <row r="1173" spans="1:5" ht="16.5" customHeight="1" x14ac:dyDescent="0.35">
      <c r="A1173" s="5"/>
      <c r="B1173" s="10"/>
      <c r="C1173" s="10"/>
      <c r="D1173" s="12"/>
      <c r="E1173" s="12"/>
    </row>
    <row r="1174" spans="1:5" ht="16.5" customHeight="1" x14ac:dyDescent="0.35">
      <c r="A1174" s="5"/>
      <c r="B1174" s="10"/>
      <c r="C1174" s="10"/>
      <c r="D1174" s="12"/>
      <c r="E1174" s="12"/>
    </row>
    <row r="1175" spans="1:5" ht="16.5" customHeight="1" x14ac:dyDescent="0.35">
      <c r="A1175" s="5"/>
      <c r="B1175" s="10"/>
      <c r="C1175" s="10"/>
      <c r="D1175" s="12"/>
      <c r="E1175" s="12"/>
    </row>
    <row r="1176" spans="1:5" ht="16.5" customHeight="1" x14ac:dyDescent="0.35">
      <c r="A1176" s="5"/>
      <c r="B1176" s="10"/>
      <c r="C1176" s="10"/>
      <c r="D1176" s="12"/>
      <c r="E1176" s="12"/>
    </row>
    <row r="1177" spans="1:5" ht="16.5" customHeight="1" x14ac:dyDescent="0.35">
      <c r="A1177" s="5"/>
      <c r="B1177" s="10"/>
      <c r="C1177" s="10"/>
      <c r="D1177" s="12"/>
      <c r="E1177" s="12"/>
    </row>
    <row r="1178" spans="1:5" ht="16.5" customHeight="1" x14ac:dyDescent="0.35">
      <c r="A1178" s="5"/>
      <c r="B1178" s="10"/>
      <c r="C1178" s="10"/>
      <c r="D1178" s="12"/>
      <c r="E1178" s="12"/>
    </row>
    <row r="1179" spans="1:5" ht="16.5" customHeight="1" x14ac:dyDescent="0.35">
      <c r="A1179" s="5"/>
      <c r="B1179" s="10"/>
      <c r="C1179" s="10"/>
      <c r="D1179" s="12"/>
      <c r="E1179" s="12"/>
    </row>
    <row r="1180" spans="1:5" ht="16.5" customHeight="1" x14ac:dyDescent="0.35">
      <c r="A1180" s="5"/>
      <c r="B1180" s="10"/>
      <c r="C1180" s="10"/>
      <c r="D1180" s="12"/>
      <c r="E1180" s="12"/>
    </row>
    <row r="1181" spans="1:5" ht="16.5" customHeight="1" x14ac:dyDescent="0.35">
      <c r="A1181" s="5"/>
      <c r="B1181" s="10"/>
      <c r="C1181" s="10"/>
      <c r="D1181" s="12"/>
      <c r="E1181" s="12"/>
    </row>
    <row r="1182" spans="1:5" ht="16.5" customHeight="1" x14ac:dyDescent="0.35">
      <c r="A1182" s="5"/>
      <c r="B1182" s="10"/>
      <c r="C1182" s="10"/>
      <c r="D1182" s="12"/>
      <c r="E1182" s="12"/>
    </row>
    <row r="1183" spans="1:5" ht="16.5" customHeight="1" x14ac:dyDescent="0.35">
      <c r="A1183" s="5"/>
      <c r="B1183" s="10"/>
      <c r="C1183" s="10"/>
      <c r="D1183" s="12"/>
      <c r="E1183" s="12"/>
    </row>
    <row r="1184" spans="1:5" ht="16.5" customHeight="1" x14ac:dyDescent="0.35">
      <c r="A1184" s="5"/>
      <c r="B1184" s="10"/>
      <c r="C1184" s="10"/>
      <c r="D1184" s="12"/>
      <c r="E1184" s="12"/>
    </row>
    <row r="1185" spans="1:5" ht="16.5" customHeight="1" x14ac:dyDescent="0.35">
      <c r="A1185" s="5"/>
      <c r="B1185" s="10"/>
      <c r="C1185" s="10"/>
      <c r="D1185" s="12"/>
      <c r="E1185" s="12"/>
    </row>
    <row r="1186" spans="1:5" ht="16.5" customHeight="1" x14ac:dyDescent="0.35">
      <c r="A1186" s="5"/>
      <c r="B1186" s="10"/>
      <c r="C1186" s="10"/>
      <c r="D1186" s="12"/>
      <c r="E1186" s="12"/>
    </row>
    <row r="1187" spans="1:5" ht="16.5" customHeight="1" x14ac:dyDescent="0.35">
      <c r="A1187" s="5"/>
      <c r="B1187" s="10"/>
      <c r="C1187" s="10"/>
      <c r="D1187" s="12"/>
      <c r="E1187" s="12"/>
    </row>
    <row r="1188" spans="1:5" ht="16.5" customHeight="1" x14ac:dyDescent="0.35">
      <c r="A1188" s="5"/>
      <c r="B1188" s="10"/>
      <c r="C1188" s="10"/>
      <c r="D1188" s="12"/>
      <c r="E1188" s="12"/>
    </row>
    <row r="1189" spans="1:5" ht="16.5" customHeight="1" x14ac:dyDescent="0.35">
      <c r="A1189" s="5"/>
      <c r="B1189" s="10"/>
      <c r="C1189" s="10"/>
      <c r="D1189" s="12"/>
      <c r="E1189" s="12"/>
    </row>
    <row r="1190" spans="1:5" ht="16.5" customHeight="1" x14ac:dyDescent="0.35">
      <c r="A1190" s="5"/>
      <c r="B1190" s="10"/>
      <c r="C1190" s="10"/>
      <c r="D1190" s="12"/>
      <c r="E1190" s="12"/>
    </row>
    <row r="1191" spans="1:5" ht="16.5" customHeight="1" x14ac:dyDescent="0.35">
      <c r="A1191" s="5"/>
      <c r="B1191" s="10"/>
      <c r="C1191" s="10"/>
      <c r="D1191" s="12"/>
      <c r="E1191" s="12"/>
    </row>
    <row r="1192" spans="1:5" ht="16.5" customHeight="1" x14ac:dyDescent="0.35">
      <c r="A1192" s="5"/>
      <c r="B1192" s="10"/>
      <c r="C1192" s="10"/>
      <c r="D1192" s="12"/>
      <c r="E1192" s="12"/>
    </row>
    <row r="1193" spans="1:5" ht="16.5" customHeight="1" x14ac:dyDescent="0.35">
      <c r="A1193" s="5"/>
      <c r="B1193" s="10"/>
      <c r="C1193" s="10"/>
      <c r="D1193" s="12"/>
      <c r="E1193" s="12"/>
    </row>
    <row r="1194" spans="1:5" ht="16.5" customHeight="1" x14ac:dyDescent="0.35">
      <c r="A1194" s="5"/>
      <c r="B1194" s="10"/>
      <c r="C1194" s="10"/>
      <c r="D1194" s="12"/>
      <c r="E1194" s="12"/>
    </row>
    <row r="1195" spans="1:5" ht="16.5" customHeight="1" x14ac:dyDescent="0.35">
      <c r="A1195" s="5"/>
      <c r="B1195" s="10"/>
      <c r="C1195" s="10"/>
      <c r="D1195" s="12"/>
      <c r="E1195" s="12"/>
    </row>
    <row r="1196" spans="1:5" ht="16.5" customHeight="1" x14ac:dyDescent="0.35">
      <c r="A1196" s="5"/>
      <c r="B1196" s="10"/>
      <c r="C1196" s="10"/>
      <c r="D1196" s="12"/>
      <c r="E1196" s="12"/>
    </row>
    <row r="1197" spans="1:5" ht="16.5" customHeight="1" x14ac:dyDescent="0.35">
      <c r="A1197" s="5"/>
      <c r="B1197" s="10"/>
      <c r="C1197" s="10"/>
      <c r="D1197" s="12"/>
      <c r="E1197" s="12"/>
    </row>
    <row r="1198" spans="1:5" ht="16.5" customHeight="1" x14ac:dyDescent="0.35">
      <c r="A1198" s="5"/>
      <c r="B1198" s="10"/>
      <c r="C1198" s="10"/>
      <c r="D1198" s="12"/>
      <c r="E1198" s="12"/>
    </row>
    <row r="1199" spans="1:5" ht="16.5" customHeight="1" x14ac:dyDescent="0.35">
      <c r="A1199" s="5"/>
      <c r="B1199" s="10"/>
      <c r="C1199" s="10"/>
      <c r="D1199" s="12"/>
      <c r="E1199" s="12"/>
    </row>
    <row r="1200" spans="1:5" ht="16.5" customHeight="1" x14ac:dyDescent="0.35">
      <c r="A1200" s="5"/>
      <c r="B1200" s="10"/>
      <c r="C1200" s="10"/>
      <c r="D1200" s="12"/>
      <c r="E1200" s="12"/>
    </row>
    <row r="1201" spans="1:5" ht="16.5" customHeight="1" x14ac:dyDescent="0.35">
      <c r="A1201" s="5"/>
      <c r="B1201" s="10"/>
      <c r="C1201" s="10"/>
      <c r="D1201" s="12"/>
      <c r="E1201" s="12"/>
    </row>
    <row r="1202" spans="1:5" ht="16.5" customHeight="1" x14ac:dyDescent="0.35">
      <c r="A1202" s="5"/>
      <c r="B1202" s="10"/>
      <c r="C1202" s="10"/>
      <c r="D1202" s="12"/>
      <c r="E1202" s="12"/>
    </row>
    <row r="1203" spans="1:5" ht="16.5" customHeight="1" x14ac:dyDescent="0.35">
      <c r="A1203" s="5"/>
      <c r="B1203" s="10"/>
      <c r="C1203" s="10"/>
      <c r="D1203" s="12"/>
      <c r="E1203" s="12"/>
    </row>
    <row r="1204" spans="1:5" ht="16.5" customHeight="1" x14ac:dyDescent="0.35">
      <c r="A1204" s="5"/>
      <c r="B1204" s="10"/>
      <c r="C1204" s="10"/>
      <c r="D1204" s="12"/>
      <c r="E1204" s="12"/>
    </row>
    <row r="1205" spans="1:5" ht="16.5" customHeight="1" x14ac:dyDescent="0.35">
      <c r="A1205" s="5"/>
      <c r="B1205" s="10"/>
      <c r="C1205" s="10"/>
      <c r="D1205" s="12"/>
      <c r="E1205" s="12"/>
    </row>
    <row r="1206" spans="1:5" ht="16.5" customHeight="1" x14ac:dyDescent="0.35">
      <c r="A1206" s="5"/>
      <c r="B1206" s="10"/>
      <c r="C1206" s="10"/>
      <c r="D1206" s="12"/>
      <c r="E1206" s="12"/>
    </row>
    <row r="1207" spans="1:5" ht="16.5" customHeight="1" x14ac:dyDescent="0.35">
      <c r="A1207" s="5"/>
      <c r="B1207" s="10"/>
      <c r="C1207" s="10"/>
      <c r="D1207" s="12"/>
      <c r="E1207" s="12"/>
    </row>
    <row r="1208" spans="1:5" ht="16.5" customHeight="1" x14ac:dyDescent="0.35">
      <c r="A1208" s="5"/>
      <c r="B1208" s="10"/>
      <c r="C1208" s="10"/>
      <c r="D1208" s="12"/>
      <c r="E1208" s="12"/>
    </row>
    <row r="1209" spans="1:5" ht="16.5" customHeight="1" x14ac:dyDescent="0.35">
      <c r="A1209" s="5"/>
      <c r="B1209" s="10"/>
      <c r="C1209" s="10"/>
      <c r="D1209" s="12"/>
      <c r="E1209" s="12"/>
    </row>
    <row r="1210" spans="1:5" ht="16.5" customHeight="1" x14ac:dyDescent="0.35">
      <c r="A1210" s="5"/>
      <c r="B1210" s="10"/>
      <c r="C1210" s="10"/>
      <c r="D1210" s="12"/>
      <c r="E1210" s="12"/>
    </row>
    <row r="1211" spans="1:5" ht="16.5" customHeight="1" x14ac:dyDescent="0.35">
      <c r="A1211" s="5"/>
      <c r="B1211" s="10"/>
      <c r="C1211" s="10"/>
      <c r="D1211" s="12"/>
      <c r="E1211" s="12"/>
    </row>
    <row r="1212" spans="1:5" ht="16.5" customHeight="1" x14ac:dyDescent="0.35">
      <c r="A1212" s="5"/>
      <c r="B1212" s="10"/>
      <c r="C1212" s="10"/>
      <c r="D1212" s="12"/>
      <c r="E1212" s="12"/>
    </row>
    <row r="1213" spans="1:5" ht="16.5" customHeight="1" x14ac:dyDescent="0.35">
      <c r="A1213" s="5"/>
      <c r="B1213" s="10"/>
      <c r="C1213" s="10"/>
      <c r="D1213" s="12"/>
      <c r="E1213" s="12"/>
    </row>
    <row r="1214" spans="1:5" ht="16.5" customHeight="1" x14ac:dyDescent="0.35">
      <c r="A1214" s="5"/>
      <c r="B1214" s="10"/>
      <c r="C1214" s="10"/>
      <c r="D1214" s="12"/>
      <c r="E1214" s="12"/>
    </row>
    <row r="1215" spans="1:5" ht="16.5" customHeight="1" x14ac:dyDescent="0.35">
      <c r="A1215" s="5"/>
      <c r="B1215" s="10"/>
      <c r="C1215" s="10"/>
      <c r="D1215" s="12"/>
      <c r="E1215" s="12"/>
    </row>
    <row r="1216" spans="1:5" ht="16.5" customHeight="1" x14ac:dyDescent="0.35">
      <c r="A1216" s="5"/>
      <c r="B1216" s="10"/>
      <c r="C1216" s="10"/>
      <c r="D1216" s="12"/>
      <c r="E1216" s="12"/>
    </row>
    <row r="1217" spans="1:5" ht="16.5" customHeight="1" x14ac:dyDescent="0.35">
      <c r="A1217" s="5"/>
      <c r="B1217" s="10"/>
      <c r="C1217" s="10"/>
      <c r="D1217" s="12"/>
      <c r="E1217" s="12"/>
    </row>
    <row r="1218" spans="1:5" ht="16.5" customHeight="1" x14ac:dyDescent="0.35">
      <c r="A1218" s="5"/>
      <c r="B1218" s="10"/>
      <c r="C1218" s="10"/>
      <c r="D1218" s="12"/>
      <c r="E1218" s="12"/>
    </row>
    <row r="1219" spans="1:5" ht="16.5" customHeight="1" x14ac:dyDescent="0.35">
      <c r="A1219" s="5"/>
      <c r="B1219" s="10"/>
      <c r="C1219" s="10"/>
      <c r="D1219" s="12"/>
      <c r="E1219" s="12"/>
    </row>
    <row r="1220" spans="1:5" ht="16.5" customHeight="1" x14ac:dyDescent="0.35">
      <c r="A1220" s="5"/>
      <c r="B1220" s="10"/>
      <c r="C1220" s="10"/>
      <c r="D1220" s="12"/>
      <c r="E1220" s="12"/>
    </row>
    <row r="1221" spans="1:5" ht="16.5" customHeight="1" x14ac:dyDescent="0.35">
      <c r="A1221" s="5"/>
      <c r="B1221" s="10"/>
      <c r="C1221" s="10"/>
      <c r="D1221" s="12"/>
      <c r="E1221" s="12"/>
    </row>
    <row r="1222" spans="1:5" ht="16.5" customHeight="1" x14ac:dyDescent="0.35">
      <c r="A1222" s="5"/>
      <c r="B1222" s="10"/>
      <c r="C1222" s="10"/>
      <c r="D1222" s="12"/>
      <c r="E1222" s="12"/>
    </row>
    <row r="1223" spans="1:5" ht="16.5" customHeight="1" x14ac:dyDescent="0.35">
      <c r="A1223" s="5"/>
      <c r="B1223" s="10"/>
      <c r="C1223" s="10"/>
      <c r="D1223" s="12"/>
      <c r="E1223" s="12"/>
    </row>
    <row r="1224" spans="1:5" ht="16.5" customHeight="1" x14ac:dyDescent="0.35">
      <c r="A1224" s="5"/>
      <c r="B1224" s="10"/>
      <c r="C1224" s="10"/>
      <c r="D1224" s="12"/>
      <c r="E1224" s="12"/>
    </row>
    <row r="1225" spans="1:5" ht="16.5" customHeight="1" x14ac:dyDescent="0.35">
      <c r="A1225" s="5"/>
      <c r="B1225" s="10"/>
      <c r="C1225" s="10"/>
      <c r="D1225" s="12"/>
      <c r="E1225" s="12"/>
    </row>
    <row r="1226" spans="1:5" ht="16.5" customHeight="1" x14ac:dyDescent="0.35">
      <c r="A1226" s="5"/>
      <c r="B1226" s="10"/>
      <c r="C1226" s="10"/>
      <c r="D1226" s="12"/>
      <c r="E1226" s="12"/>
    </row>
    <row r="1227" spans="1:5" ht="16.5" customHeight="1" x14ac:dyDescent="0.35">
      <c r="A1227" s="5"/>
      <c r="B1227" s="10"/>
      <c r="C1227" s="10"/>
      <c r="D1227" s="12"/>
      <c r="E1227" s="12"/>
    </row>
    <row r="1228" spans="1:5" ht="16.5" customHeight="1" x14ac:dyDescent="0.35">
      <c r="A1228" s="5"/>
      <c r="B1228" s="10"/>
      <c r="C1228" s="10"/>
      <c r="D1228" s="12"/>
      <c r="E1228" s="12"/>
    </row>
    <row r="1229" spans="1:5" ht="16.5" customHeight="1" x14ac:dyDescent="0.35">
      <c r="A1229" s="5"/>
      <c r="B1229" s="10"/>
      <c r="C1229" s="10"/>
      <c r="D1229" s="12"/>
      <c r="E1229" s="12"/>
    </row>
    <row r="1230" spans="1:5" ht="16.5" customHeight="1" x14ac:dyDescent="0.35">
      <c r="A1230" s="5"/>
      <c r="B1230" s="10"/>
      <c r="C1230" s="10"/>
      <c r="D1230" s="12"/>
      <c r="E1230" s="12"/>
    </row>
    <row r="1231" spans="1:5" ht="16.5" customHeight="1" x14ac:dyDescent="0.35">
      <c r="A1231" s="5"/>
      <c r="B1231" s="10"/>
      <c r="C1231" s="10"/>
      <c r="D1231" s="12"/>
      <c r="E1231" s="12"/>
    </row>
    <row r="1232" spans="1:5" ht="16.5" customHeight="1" x14ac:dyDescent="0.35">
      <c r="A1232" s="5"/>
      <c r="B1232" s="10"/>
      <c r="C1232" s="10"/>
      <c r="D1232" s="12"/>
      <c r="E1232" s="12"/>
    </row>
    <row r="1233" spans="1:5" ht="16.5" customHeight="1" x14ac:dyDescent="0.35">
      <c r="A1233" s="5"/>
      <c r="B1233" s="10"/>
      <c r="C1233" s="10"/>
      <c r="D1233" s="12"/>
      <c r="E1233" s="12"/>
    </row>
    <row r="1234" spans="1:5" ht="16.5" customHeight="1" x14ac:dyDescent="0.35">
      <c r="A1234" s="5"/>
      <c r="B1234" s="10"/>
      <c r="C1234" s="10"/>
      <c r="D1234" s="12"/>
      <c r="E1234" s="12"/>
    </row>
    <row r="1235" spans="1:5" ht="16.5" customHeight="1" x14ac:dyDescent="0.35">
      <c r="A1235" s="5"/>
      <c r="B1235" s="10"/>
      <c r="C1235" s="10"/>
      <c r="D1235" s="12"/>
      <c r="E1235" s="12"/>
    </row>
    <row r="1236" spans="1:5" ht="16.5" customHeight="1" x14ac:dyDescent="0.35">
      <c r="A1236" s="5"/>
      <c r="B1236" s="10"/>
      <c r="C1236" s="10"/>
      <c r="D1236" s="12"/>
      <c r="E1236" s="12"/>
    </row>
    <row r="1237" spans="1:5" ht="16.5" customHeight="1" x14ac:dyDescent="0.35">
      <c r="A1237" s="5"/>
      <c r="B1237" s="10"/>
      <c r="C1237" s="10"/>
      <c r="D1237" s="12"/>
      <c r="E1237" s="12"/>
    </row>
    <row r="1238" spans="1:5" ht="16.5" customHeight="1" x14ac:dyDescent="0.35">
      <c r="A1238" s="5"/>
      <c r="B1238" s="10"/>
      <c r="C1238" s="10"/>
      <c r="D1238" s="12"/>
      <c r="E1238" s="12"/>
    </row>
    <row r="1239" spans="1:5" ht="16.5" customHeight="1" x14ac:dyDescent="0.35">
      <c r="A1239" s="5"/>
      <c r="B1239" s="10"/>
      <c r="C1239" s="10"/>
      <c r="D1239" s="12"/>
      <c r="E1239" s="12"/>
    </row>
    <row r="1240" spans="1:5" ht="16.5" customHeight="1" x14ac:dyDescent="0.35">
      <c r="A1240" s="5"/>
      <c r="B1240" s="10"/>
      <c r="C1240" s="10"/>
      <c r="D1240" s="12"/>
      <c r="E1240" s="12"/>
    </row>
    <row r="1241" spans="1:5" ht="16.5" customHeight="1" x14ac:dyDescent="0.35">
      <c r="A1241" s="5"/>
      <c r="B1241" s="10"/>
      <c r="C1241" s="10"/>
      <c r="D1241" s="12"/>
      <c r="E1241" s="12"/>
    </row>
    <row r="1242" spans="1:5" ht="16.5" customHeight="1" x14ac:dyDescent="0.35">
      <c r="A1242" s="5"/>
      <c r="B1242" s="10"/>
      <c r="C1242" s="10"/>
      <c r="D1242" s="12"/>
      <c r="E1242" s="12"/>
    </row>
    <row r="1243" spans="1:5" ht="16.5" customHeight="1" x14ac:dyDescent="0.35">
      <c r="A1243" s="5"/>
      <c r="B1243" s="10"/>
      <c r="C1243" s="10"/>
      <c r="D1243" s="12"/>
      <c r="E1243" s="12"/>
    </row>
    <row r="1244" spans="1:5" ht="16.5" customHeight="1" x14ac:dyDescent="0.35">
      <c r="A1244" s="5"/>
      <c r="B1244" s="10"/>
      <c r="C1244" s="10"/>
      <c r="D1244" s="12"/>
      <c r="E1244" s="12"/>
    </row>
    <row r="1245" spans="1:5" ht="16.5" customHeight="1" x14ac:dyDescent="0.35">
      <c r="A1245" s="5"/>
      <c r="B1245" s="10"/>
      <c r="C1245" s="10"/>
      <c r="D1245" s="12"/>
      <c r="E1245" s="12"/>
    </row>
    <row r="1246" spans="1:5" ht="16.5" customHeight="1" x14ac:dyDescent="0.35">
      <c r="A1246" s="5"/>
      <c r="B1246" s="10"/>
      <c r="C1246" s="10"/>
      <c r="D1246" s="12"/>
      <c r="E1246" s="12"/>
    </row>
    <row r="1247" spans="1:5" ht="16.5" customHeight="1" x14ac:dyDescent="0.35">
      <c r="A1247" s="5"/>
      <c r="B1247" s="10"/>
      <c r="C1247" s="10"/>
      <c r="D1247" s="12"/>
      <c r="E1247" s="12"/>
    </row>
    <row r="1248" spans="1:5" ht="16.5" customHeight="1" x14ac:dyDescent="0.35">
      <c r="A1248" s="5"/>
      <c r="B1248" s="10"/>
      <c r="C1248" s="10"/>
      <c r="D1248" s="12"/>
      <c r="E1248" s="12"/>
    </row>
  </sheetData>
  <mergeCells count="3">
    <mergeCell ref="D1:E1"/>
    <mergeCell ref="A3:E3"/>
    <mergeCell ref="B2:E2"/>
  </mergeCells>
  <pageMargins left="0.7" right="0.7" top="0.75" bottom="0.75" header="0.3" footer="0.3"/>
  <pageSetup paperSize="9" scale="70" fitToHeight="0" orientation="portrait" r:id="rId1"/>
  <rowBreaks count="3" manualBreakCount="3">
    <brk id="52" max="4" man="1"/>
    <brk id="64" max="4" man="1"/>
    <brk id="595" max="4" man="1"/>
  </rowBreaks>
  <colBreaks count="1" manualBreakCount="1">
    <brk id="4" max="59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defaultColWidth="11.25" defaultRowHeight="15" customHeight="1" x14ac:dyDescent="0.35"/>
  <cols>
    <col min="1" max="26" width="8.5" customWidth="1"/>
  </cols>
  <sheetData>
    <row r="1" ht="15.75" customHeight="1" x14ac:dyDescent="0.35"/>
    <row r="2" ht="15.75" customHeight="1" x14ac:dyDescent="0.35"/>
    <row r="3" ht="15.75" customHeight="1" x14ac:dyDescent="0.35"/>
    <row r="4" ht="15.75" customHeight="1" x14ac:dyDescent="0.35"/>
    <row r="5" ht="15.75" customHeight="1" x14ac:dyDescent="0.35"/>
    <row r="6" ht="15.75" customHeight="1" x14ac:dyDescent="0.35"/>
    <row r="7" ht="15.75" customHeight="1" x14ac:dyDescent="0.35"/>
    <row r="8" ht="15.75" customHeight="1" x14ac:dyDescent="0.35"/>
    <row r="9" ht="15.75" customHeight="1" x14ac:dyDescent="0.35"/>
    <row r="10" ht="15.75" customHeight="1" x14ac:dyDescent="0.35"/>
    <row r="11" ht="15.75" customHeight="1" x14ac:dyDescent="0.35"/>
    <row r="12" ht="15.75" customHeight="1" x14ac:dyDescent="0.35"/>
    <row r="13" ht="15.75" customHeight="1" x14ac:dyDescent="0.35"/>
    <row r="14" ht="15.75" customHeight="1" x14ac:dyDescent="0.35"/>
    <row r="15" ht="15.75" customHeight="1" x14ac:dyDescent="0.35"/>
    <row r="16" ht="15.75" customHeight="1" x14ac:dyDescent="0.35"/>
    <row r="17" ht="15.75" customHeight="1" x14ac:dyDescent="0.35"/>
    <row r="18" ht="15.75" customHeight="1" x14ac:dyDescent="0.35"/>
    <row r="19" ht="15.75" customHeight="1" x14ac:dyDescent="0.35"/>
    <row r="20" ht="15.75" customHeight="1" x14ac:dyDescent="0.35"/>
    <row r="21" ht="15.75" customHeight="1" x14ac:dyDescent="0.35"/>
    <row r="22" ht="15.75" customHeight="1" x14ac:dyDescent="0.35"/>
    <row r="23" ht="15.75" customHeight="1" x14ac:dyDescent="0.35"/>
    <row r="24" ht="15.75" customHeight="1" x14ac:dyDescent="0.35"/>
    <row r="25" ht="15.75" customHeight="1" x14ac:dyDescent="0.35"/>
    <row r="26" ht="15.75" customHeight="1" x14ac:dyDescent="0.35"/>
    <row r="27" ht="15.75" customHeight="1" x14ac:dyDescent="0.35"/>
    <row r="28" ht="15.75" customHeight="1" x14ac:dyDescent="0.35"/>
    <row r="29" ht="15.75" customHeight="1" x14ac:dyDescent="0.35"/>
    <row r="30" ht="15.75" customHeight="1" x14ac:dyDescent="0.35"/>
    <row r="31" ht="15.75" customHeight="1" x14ac:dyDescent="0.35"/>
    <row r="32" ht="15.75" customHeight="1" x14ac:dyDescent="0.35"/>
    <row r="33" ht="15.75" customHeight="1" x14ac:dyDescent="0.35"/>
    <row r="34" ht="15.75" customHeight="1" x14ac:dyDescent="0.35"/>
    <row r="35" ht="15.75" customHeight="1" x14ac:dyDescent="0.35"/>
    <row r="36" ht="15.75" customHeight="1" x14ac:dyDescent="0.35"/>
    <row r="37" ht="15.75" customHeight="1" x14ac:dyDescent="0.35"/>
    <row r="38" ht="15.75" customHeight="1" x14ac:dyDescent="0.35"/>
    <row r="39" ht="15.75" customHeight="1" x14ac:dyDescent="0.35"/>
    <row r="40" ht="15.75" customHeight="1" x14ac:dyDescent="0.35"/>
    <row r="41" ht="15.75" customHeight="1" x14ac:dyDescent="0.35"/>
    <row r="42" ht="15.75" customHeight="1" x14ac:dyDescent="0.35"/>
    <row r="43" ht="15.75" customHeight="1" x14ac:dyDescent="0.35"/>
    <row r="44" ht="15.75" customHeight="1" x14ac:dyDescent="0.35"/>
    <row r="45" ht="15.75" customHeight="1" x14ac:dyDescent="0.35"/>
    <row r="46" ht="15.75" customHeight="1" x14ac:dyDescent="0.35"/>
    <row r="47" ht="15.75" customHeight="1" x14ac:dyDescent="0.35"/>
    <row r="48" ht="15.75" customHeight="1" x14ac:dyDescent="0.35"/>
    <row r="49" ht="15.75" customHeight="1" x14ac:dyDescent="0.35"/>
    <row r="50" ht="15.75" customHeight="1" x14ac:dyDescent="0.35"/>
    <row r="51" ht="15.75" customHeight="1" x14ac:dyDescent="0.35"/>
    <row r="52" ht="15.75" customHeight="1" x14ac:dyDescent="0.35"/>
    <row r="53" ht="15.75" customHeight="1" x14ac:dyDescent="0.35"/>
    <row r="54" ht="15.75" customHeight="1" x14ac:dyDescent="0.35"/>
    <row r="55" ht="15.75" customHeight="1" x14ac:dyDescent="0.35"/>
    <row r="56" ht="15.75" customHeight="1" x14ac:dyDescent="0.35"/>
    <row r="57" ht="15.75" customHeight="1" x14ac:dyDescent="0.35"/>
    <row r="58" ht="15.75" customHeight="1" x14ac:dyDescent="0.35"/>
    <row r="59" ht="15.75" customHeight="1" x14ac:dyDescent="0.35"/>
    <row r="60" ht="15.75" customHeight="1" x14ac:dyDescent="0.35"/>
    <row r="61" ht="15.75" customHeight="1" x14ac:dyDescent="0.35"/>
    <row r="62" ht="15.75" customHeight="1" x14ac:dyDescent="0.35"/>
    <row r="63" ht="15.75" customHeight="1" x14ac:dyDescent="0.35"/>
    <row r="64" ht="15.75" customHeight="1" x14ac:dyDescent="0.35"/>
    <row r="65" ht="15.75" customHeight="1" x14ac:dyDescent="0.35"/>
    <row r="66" ht="15.75" customHeight="1" x14ac:dyDescent="0.35"/>
    <row r="67" ht="15.75" customHeight="1" x14ac:dyDescent="0.35"/>
    <row r="68" ht="15.75" customHeight="1" x14ac:dyDescent="0.35"/>
    <row r="69" ht="15.75" customHeight="1" x14ac:dyDescent="0.35"/>
    <row r="70" ht="15.75" customHeight="1" x14ac:dyDescent="0.35"/>
    <row r="71" ht="15.75" customHeight="1" x14ac:dyDescent="0.35"/>
    <row r="72" ht="15.75" customHeight="1" x14ac:dyDescent="0.35"/>
    <row r="73" ht="15.75" customHeight="1" x14ac:dyDescent="0.35"/>
    <row r="74" ht="15.75" customHeight="1" x14ac:dyDescent="0.35"/>
    <row r="75" ht="15.75" customHeight="1" x14ac:dyDescent="0.35"/>
    <row r="76" ht="15.75" customHeight="1" x14ac:dyDescent="0.35"/>
    <row r="77" ht="15.75" customHeight="1" x14ac:dyDescent="0.35"/>
    <row r="78" ht="15.75" customHeight="1" x14ac:dyDescent="0.35"/>
    <row r="79" ht="15.75" customHeight="1" x14ac:dyDescent="0.35"/>
    <row r="80"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CRONOLOGIE</vt:lpstr>
      <vt:lpstr>Sheet1</vt:lpstr>
      <vt:lpstr>CRONOLOGIE!Print_Area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Adela Lautaru</dc:creator>
  <cp:lastModifiedBy>Madalina PLESA</cp:lastModifiedBy>
  <cp:lastPrinted>2026-02-10T10:01:59Z</cp:lastPrinted>
  <dcterms:created xsi:type="dcterms:W3CDTF">2023-02-16T17:05:30Z</dcterms:created>
  <dcterms:modified xsi:type="dcterms:W3CDTF">2026-02-10T10:10:11Z</dcterms:modified>
</cp:coreProperties>
</file>